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agleburgmann-my.sharepoint.com/personal/thomas_boehm_eagleburgmann_com/Documents/DATEN/20 Aufgabe/20 Aufgabe - PFAS/Ricardo-ESA-Studie/Data Collection Templates for ESA/"/>
    </mc:Choice>
  </mc:AlternateContent>
  <xr:revisionPtr revIDLastSave="1130" documentId="8_{431A355C-D836-4464-867F-8C848CDD7172}" xr6:coauthVersionLast="47" xr6:coauthVersionMax="47" xr10:uidLastSave="{425F0195-AEAA-4134-8072-EC2654AF8C23}"/>
  <bookViews>
    <workbookView xWindow="28680" yWindow="-120" windowWidth="29040" windowHeight="15840" tabRatio="815" xr2:uid="{975F0280-B731-474C-802F-88C562D0A36B}"/>
  </bookViews>
  <sheets>
    <sheet name="Questions" sheetId="1" r:id="rId1"/>
    <sheet name="Table A" sheetId="16" r:id="rId2"/>
    <sheet name="Table B" sheetId="17" r:id="rId3"/>
    <sheet name="Table C" sheetId="14" r:id="rId4"/>
    <sheet name="Table G" sheetId="9" r:id="rId5"/>
    <sheet name="Table H" sheetId="15" r:id="rId6"/>
    <sheet name="Data for Selection Lists" sheetId="2" r:id="rId7"/>
  </sheets>
  <externalReferences>
    <externalReference r:id="rId8"/>
  </externalReferences>
  <definedNames>
    <definedName name="_xlnm._FilterDatabase" localSheetId="0" hidden="1">Questions!$A$3:$K$231</definedName>
    <definedName name="CheckOfChecks_n">#REF!</definedName>
    <definedName name="constants_a">#REF!</definedName>
    <definedName name="modelunits_a">#REF!</definedName>
    <definedName name="RicardoQA_a">[1]Lists!$B$79:$C$83</definedName>
    <definedName name="SheetNameEnd_n">#REF!</definedName>
    <definedName name="SheetNameOrigin_n">#REF!</definedName>
    <definedName name="SheetNames_ad" comment="Dynamic range from Map sheet, based on pointers SheetNameOrigin_n and SheetNameEnd_n" localSheetId="1">OFFSET(SheetNameOrigin_n,1,0,ROW(SheetNameEnd_n)-ROW(SheetNameOrigin_n)-1,1)</definedName>
    <definedName name="SheetNames_ad" comment="Dynamic range from Map sheet, based on pointers SheetNameOrigin_n and SheetNameEnd_n" localSheetId="2">OFFSET([0]!SheetNameOrigin_n,1,0,ROW([0]!SheetNameEnd_n)-ROW([0]!SheetNameOrigin_n)-1,1)</definedName>
    <definedName name="SheetNames_ad" comment="Dynamic range from Map sheet, based on pointers SheetNameOrigin_n and SheetNameEnd_n" localSheetId="3">OFFSET(SheetNameOrigin_n,1,0,ROW(SheetNameEnd_n)-ROW(SheetNameOrigin_n)-1,1)</definedName>
    <definedName name="SheetNames_ad" comment="Dynamic range from Map sheet, based on pointers SheetNameOrigin_n and SheetNameEnd_n" localSheetId="5">OFFSET(SheetNameOrigin_n,1,0,ROW(SheetNameEnd_n)-ROW(SheetNameOrigin_n)-1,1)</definedName>
    <definedName name="SheetNames_ad" comment="Dynamic range from Map sheet, based on pointers SheetNameOrigin_n and SheetNameEnd_n">OFFSET(SheetNameOrigin_n,1,0,ROW(SheetNameEnd_n)-ROW(SheetNameOrigin_n)-1,1)</definedName>
    <definedName name="Status_a">[1]Lists!$B$40:$C$50</definedName>
    <definedName name="units_a">#REF!</definedName>
    <definedName name="Users_a">[1]Lists!$B$33:$G$34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<sst xmlns="http://schemas.openxmlformats.org/spreadsheetml/2006/main" count="1537" uniqueCount="461">
  <si>
    <t>.</t>
  </si>
  <si>
    <t>No.</t>
  </si>
  <si>
    <t xml:space="preserve">Status </t>
  </si>
  <si>
    <t>Answer</t>
  </si>
  <si>
    <t>Due Date</t>
  </si>
  <si>
    <t>Part 1 - You and Your Organisation</t>
  </si>
  <si>
    <r>
      <t xml:space="preserve">Please provide the following </t>
    </r>
    <r>
      <rPr>
        <b/>
        <sz val="10"/>
        <color theme="1"/>
        <rFont val="Arial"/>
        <family val="2"/>
      </rPr>
      <t>information</t>
    </r>
    <r>
      <rPr>
        <sz val="10"/>
        <color theme="1"/>
        <rFont val="Arial"/>
        <family val="2"/>
      </rPr>
      <t>:</t>
    </r>
  </si>
  <si>
    <r>
      <t xml:space="preserve">Scale of your </t>
    </r>
    <r>
      <rPr>
        <b/>
        <sz val="10"/>
        <color theme="1"/>
        <rFont val="Arial"/>
        <family val="2"/>
      </rPr>
      <t>operation</t>
    </r>
  </si>
  <si>
    <r>
      <t xml:space="preserve">Total </t>
    </r>
    <r>
      <rPr>
        <b/>
        <sz val="10"/>
        <color theme="1"/>
        <rFont val="Arial"/>
        <family val="2"/>
      </rPr>
      <t>organisation size</t>
    </r>
  </si>
  <si>
    <t>Part 2 - EEA Baseline</t>
  </si>
  <si>
    <t>This question is highly desirable if your company works with projections of activity volumes and drivers, but optional if no data is available for providing an answer. Ricardo will use instead their own estimations for baseline levels.</t>
  </si>
  <si>
    <t>Part 3 - Introduction of PFAS restriction</t>
  </si>
  <si>
    <t>Part 4 - Other Economic Impacts</t>
  </si>
  <si>
    <t>…</t>
  </si>
  <si>
    <t>Type</t>
  </si>
  <si>
    <t>Selection List</t>
  </si>
  <si>
    <t>Organisation</t>
  </si>
  <si>
    <t>Your Name</t>
  </si>
  <si>
    <t>Your e-mail</t>
  </si>
  <si>
    <t>f</t>
  </si>
  <si>
    <t xml:space="preserve">International </t>
  </si>
  <si>
    <t xml:space="preserve">National </t>
  </si>
  <si>
    <t xml:space="preserve">Regional </t>
  </si>
  <si>
    <t xml:space="preserve">Local </t>
  </si>
  <si>
    <t>s</t>
  </si>
  <si>
    <t>Micro (1 to 9 employees or €2 million or less turnover/ balance sheet total)</t>
  </si>
  <si>
    <t>Small (10 to 49 employees or €10 million or less turnover/ balance sheet total)</t>
  </si>
  <si>
    <t>Medium (50 to 249 employees or €50 million or less turnover/ balance sheet total)</t>
  </si>
  <si>
    <t>Large (250 or more or more than €50 million turnover/ balance sheet total)</t>
  </si>
  <si>
    <t>-</t>
  </si>
  <si>
    <t>Manufacture of sealing devices in the EEA</t>
  </si>
  <si>
    <t>Import of sealing devices into EEA countries from outside the EEA</t>
  </si>
  <si>
    <t>Manufacture and import of sealing devices in the EEA</t>
  </si>
  <si>
    <t>Manufacture of chemicals (user of sealing devices)</t>
  </si>
  <si>
    <t>Manufacture of food and beverages (user of sealing devices)</t>
  </si>
  <si>
    <t>Manufacture of basic pharmaceutical products and pharmaceutical preparations (user of sealing devices)</t>
  </si>
  <si>
    <t>Manufacture of air and spacecraft and related machinery, and of military fighting vehicles (user of sealing devices)</t>
  </si>
  <si>
    <t>Power generation (user of sealing devices)</t>
  </si>
  <si>
    <t>Oil and Gas (e.g., oil refining, gas and fuel distribution) (user of sealing devices)</t>
  </si>
  <si>
    <t>Other [Open text -please specify]</t>
  </si>
  <si>
    <t>(enter alternative description if "Other" has been selected)</t>
  </si>
  <si>
    <t xml:space="preserve">Please note that categories with the indicator of ‘user of sealing devices’ in brackets include both manufacturers of products that contain sealing devices, and manufacturers of products that use sealing devices as components to production machinery, equipment, etc. 
</t>
  </si>
  <si>
    <r>
      <t xml:space="preserve">Please select which of the following </t>
    </r>
    <r>
      <rPr>
        <b/>
        <sz val="10"/>
        <color theme="1"/>
        <rFont val="Arial"/>
        <family val="2"/>
      </rPr>
      <t>roles</t>
    </r>
    <r>
      <rPr>
        <sz val="10"/>
        <color theme="1"/>
        <rFont val="Arial"/>
        <family val="2"/>
      </rPr>
      <t xml:space="preserve"> aligns best with your </t>
    </r>
    <r>
      <rPr>
        <b/>
        <sz val="10"/>
        <color theme="1"/>
        <rFont val="Arial"/>
        <family val="2"/>
      </rPr>
      <t>organisation’s primary activities</t>
    </r>
    <r>
      <rPr>
        <sz val="10"/>
        <color theme="1"/>
        <rFont val="Arial"/>
        <family val="2"/>
      </rPr>
      <t xml:space="preserve"> in relation to sealing devices.</t>
    </r>
    <r>
      <rPr>
        <sz val="10"/>
        <color rgb="FFFF0000"/>
        <rFont val="Arial"/>
        <family val="2"/>
      </rPr>
      <t xml:space="preserve"> [select only one]</t>
    </r>
  </si>
  <si>
    <t>m</t>
  </si>
  <si>
    <r>
      <t xml:space="preserve">How many </t>
    </r>
    <r>
      <rPr>
        <b/>
        <sz val="10"/>
        <color theme="1"/>
        <rFont val="Arial"/>
        <family val="2"/>
      </rPr>
      <t>people</t>
    </r>
    <r>
      <rPr>
        <sz val="10"/>
        <color theme="1"/>
        <rFont val="Arial"/>
        <family val="2"/>
      </rPr>
      <t xml:space="preserve"> did your company employ in the</t>
    </r>
    <r>
      <rPr>
        <b/>
        <sz val="10"/>
        <color theme="1"/>
        <rFont val="Arial"/>
        <family val="2"/>
      </rPr>
      <t xml:space="preserve"> EEA in 2021</t>
    </r>
    <r>
      <rPr>
        <sz val="10"/>
        <color theme="1"/>
        <rFont val="Arial"/>
        <family val="2"/>
      </rPr>
      <t>?</t>
    </r>
  </si>
  <si>
    <t>Please provide this number in FTE, if possible, and thinking of your company’s primary activity in relation to sealing devices as selected in Part 1 of the survey.</t>
  </si>
  <si>
    <t>0-9</t>
  </si>
  <si>
    <t>10-49</t>
  </si>
  <si>
    <t>50-249</t>
  </si>
  <si>
    <t>250-500</t>
  </si>
  <si>
    <t>500-1,000</t>
  </si>
  <si>
    <t>1,000-2,500</t>
  </si>
  <si>
    <t>2,500-5,000</t>
  </si>
  <si>
    <t>5,000-10,000</t>
  </si>
  <si>
    <t xml:space="preserve">10,000-15,000 </t>
  </si>
  <si>
    <t>15,000-20,000</t>
  </si>
  <si>
    <t>&gt;20,000</t>
  </si>
  <si>
    <r>
      <t xml:space="preserve">If the REACH </t>
    </r>
    <r>
      <rPr>
        <b/>
        <sz val="10"/>
        <color theme="1"/>
        <rFont val="Arial"/>
        <family val="2"/>
      </rPr>
      <t>restriction</t>
    </r>
    <r>
      <rPr>
        <sz val="10"/>
        <color theme="1"/>
        <rFont val="Arial"/>
        <family val="2"/>
      </rPr>
      <t xml:space="preserve"> on the manufacture, placing on the market and use of PFAS were </t>
    </r>
    <r>
      <rPr>
        <b/>
        <u/>
        <sz val="10"/>
        <color theme="1"/>
        <rFont val="Arial"/>
        <family val="2"/>
      </rPr>
      <t>not</t>
    </r>
    <r>
      <rPr>
        <u/>
        <sz val="10"/>
        <color theme="1"/>
        <rFont val="Arial"/>
        <family val="2"/>
      </rPr>
      <t xml:space="preserve"> </t>
    </r>
    <r>
      <rPr>
        <b/>
        <u/>
        <sz val="10"/>
        <color theme="1"/>
        <rFont val="Arial"/>
        <family val="2"/>
      </rPr>
      <t>implemented</t>
    </r>
    <r>
      <rPr>
        <sz val="10"/>
        <color theme="1"/>
        <rFont val="Arial"/>
        <family val="2"/>
      </rPr>
      <t>, how would you expect your number of</t>
    </r>
    <r>
      <rPr>
        <b/>
        <sz val="10"/>
        <color theme="1"/>
        <rFont val="Arial"/>
        <family val="2"/>
      </rPr>
      <t xml:space="preserve"> employees in the EEA </t>
    </r>
    <r>
      <rPr>
        <sz val="10"/>
        <color theme="1"/>
        <rFont val="Arial"/>
        <family val="2"/>
      </rPr>
      <t xml:space="preserve">to evolve over the </t>
    </r>
    <r>
      <rPr>
        <b/>
        <sz val="10"/>
        <color theme="1"/>
        <rFont val="Arial"/>
        <family val="2"/>
      </rPr>
      <t>next 10 years?</t>
    </r>
  </si>
  <si>
    <r>
      <t xml:space="preserve">This question is highly desirable if your company works with projections of activity volumes and drivers, but optional if no data is available for providing an answer. Ricardo will use instead their own estimations for baseline levels.
</t>
    </r>
    <r>
      <rPr>
        <b/>
        <sz val="10"/>
        <color rgb="FFFF0000"/>
        <rFont val="Arial"/>
        <family val="2"/>
      </rPr>
      <t>Guidance #1</t>
    </r>
    <r>
      <rPr>
        <sz val="10"/>
        <color rgb="FFFF0000"/>
        <rFont val="Arial"/>
        <family val="2"/>
      </rPr>
      <t xml:space="preserve"> Respondents may want to engage with colleagues in their central finance teams and ask for reference projections, and/or look at pre-2021 turnover trend e.g. average annual growth for the period 2017-2021, and consider whether this annual growth may be similar to what one would expect after economic recovery from COVID (e.g. after 2021).</t>
    </r>
  </si>
  <si>
    <t>7</t>
  </si>
  <si>
    <t>Doubled or more (~100% +)</t>
  </si>
  <si>
    <t>Increase significantly (more than +50% to +95%)</t>
  </si>
  <si>
    <t>Increase moderately (more than +25% to +50%)</t>
  </si>
  <si>
    <t>Increase slightly (more than +5% to +25%)</t>
  </si>
  <si>
    <t>No change (-5% to +5%)</t>
  </si>
  <si>
    <t>Decrease slightly (more than -5% to -25%)</t>
  </si>
  <si>
    <t>Decrease moderately (more than -25% to -50%)</t>
  </si>
  <si>
    <t>Decrease significantly (more than -50% to -95%)</t>
  </si>
  <si>
    <t>Lost entirely (~-100%)</t>
  </si>
  <si>
    <r>
      <t>What was your annual</t>
    </r>
    <r>
      <rPr>
        <b/>
        <sz val="10"/>
        <color theme="1"/>
        <rFont val="Arial"/>
        <family val="2"/>
      </rPr>
      <t xml:space="preserve"> turnover </t>
    </r>
    <r>
      <rPr>
        <sz val="10"/>
        <color theme="1"/>
        <rFont val="Arial"/>
        <family val="2"/>
      </rPr>
      <t xml:space="preserve">in the </t>
    </r>
    <r>
      <rPr>
        <b/>
        <sz val="10"/>
        <color theme="1"/>
        <rFont val="Arial"/>
        <family val="2"/>
      </rPr>
      <t>EEA in 2021</t>
    </r>
    <r>
      <rPr>
        <sz val="10"/>
        <color theme="1"/>
        <rFont val="Arial"/>
        <family val="2"/>
      </rPr>
      <t>?</t>
    </r>
  </si>
  <si>
    <r>
      <t xml:space="preserve">Please provide this turnover value thinking of your company’s primary activity as selected in Part 1 of the survey. 
</t>
    </r>
    <r>
      <rPr>
        <b/>
        <sz val="10"/>
        <color rgb="FFFF0000"/>
        <rFont val="Arial"/>
        <family val="2"/>
      </rPr>
      <t>Guidance</t>
    </r>
    <r>
      <rPr>
        <sz val="10"/>
        <color rgb="FFFF0000"/>
        <rFont val="Arial"/>
        <family val="2"/>
      </rPr>
      <t>: ‘turnover in the EEA’ comes from sales made by companies in the EEA to EEA countries and from exports made by EEA companies to countries elsewhere.</t>
    </r>
  </si>
  <si>
    <t>8</t>
  </si>
  <si>
    <t>&gt; 0 - 0.2 MEuro</t>
  </si>
  <si>
    <t>&gt; 0.2 - 0.6 MEuro</t>
  </si>
  <si>
    <t>&gt; 0.6 - 1 MEuro</t>
  </si>
  <si>
    <t>&gt; 1-5 MEuro</t>
  </si>
  <si>
    <t>&gt; 5-10 MEuro</t>
  </si>
  <si>
    <t>&gt; 10-30 MEuro</t>
  </si>
  <si>
    <t>&gt; 30-60 MEuro</t>
  </si>
  <si>
    <t>&gt; 60-100 MEuro</t>
  </si>
  <si>
    <t>&gt; 100-200 MEuro</t>
  </si>
  <si>
    <t>&gt; 200-500 MEuro</t>
  </si>
  <si>
    <t>0 MEuro</t>
  </si>
  <si>
    <t>&gt; 500-1,000 MEuro</t>
  </si>
  <si>
    <t>&gt; 1,000-5,000 MEuro</t>
  </si>
  <si>
    <t>&gt; 5,000-10,000 MEuro</t>
  </si>
  <si>
    <t>&gt; 10,000 MEuro</t>
  </si>
  <si>
    <r>
      <t xml:space="preserve">Please select the contribution of each </t>
    </r>
    <r>
      <rPr>
        <b/>
        <sz val="10"/>
        <color theme="1"/>
        <rFont val="Arial"/>
        <family val="2"/>
      </rPr>
      <t>type of sealing device</t>
    </r>
    <r>
      <rPr>
        <sz val="10"/>
        <color theme="1"/>
        <rFont val="Arial"/>
        <family val="2"/>
      </rPr>
      <t xml:space="preserve"> to total </t>
    </r>
    <r>
      <rPr>
        <b/>
        <sz val="10"/>
        <color theme="1"/>
        <rFont val="Arial"/>
        <family val="2"/>
      </rPr>
      <t>turnover</t>
    </r>
    <r>
      <rPr>
        <sz val="10"/>
        <color theme="1"/>
        <rFont val="Arial"/>
        <family val="2"/>
      </rPr>
      <t xml:space="preserve">. 
</t>
    </r>
    <r>
      <rPr>
        <sz val="10"/>
        <color rgb="FFFF0000"/>
        <rFont val="Arial"/>
        <family val="2"/>
      </rPr>
      <t>[To select % turnover in drop-down menu in each cell]</t>
    </r>
  </si>
  <si>
    <r>
      <t xml:space="preserve">Total </t>
    </r>
    <r>
      <rPr>
        <sz val="10"/>
        <color rgb="FFFF0000"/>
        <rFont val="Arial"/>
        <family val="2"/>
      </rPr>
      <t>(Any type/All types of sealing devices)</t>
    </r>
  </si>
  <si>
    <t>Packings</t>
  </si>
  <si>
    <t>Mechanical seals</t>
  </si>
  <si>
    <t>Flange gaskets</t>
  </si>
  <si>
    <t>Expansion joints</t>
  </si>
  <si>
    <t>Elastomeric and polymeric seals</t>
  </si>
  <si>
    <t>Other</t>
  </si>
  <si>
    <t>9</t>
  </si>
  <si>
    <t>0%</t>
  </si>
  <si>
    <t>&gt;0%-10%</t>
  </si>
  <si>
    <t>&gt;10% -20%</t>
  </si>
  <si>
    <t>&gt;20%-30%</t>
  </si>
  <si>
    <t>&gt;30%-40%</t>
  </si>
  <si>
    <t>&gt;40%-50%</t>
  </si>
  <si>
    <t>&gt;50%-60%</t>
  </si>
  <si>
    <t>&gt;60%-70%</t>
  </si>
  <si>
    <t>&gt;70%-80%</t>
  </si>
  <si>
    <t>&gt;80%-90%</t>
  </si>
  <si>
    <t>&gt;90%-99%</t>
  </si>
  <si>
    <t>100%</t>
  </si>
  <si>
    <t>Percentage of turnover value (€)</t>
  </si>
  <si>
    <t>Turnover in the EEA € M</t>
  </si>
  <si>
    <t>Evolution of employment over 10 years</t>
  </si>
  <si>
    <t>Level of employment in FT</t>
  </si>
  <si>
    <r>
      <t xml:space="preserve"> If the REACH</t>
    </r>
    <r>
      <rPr>
        <b/>
        <sz val="10"/>
        <color theme="1"/>
        <rFont val="Arial"/>
        <family val="2"/>
      </rPr>
      <t xml:space="preserve"> restriction</t>
    </r>
    <r>
      <rPr>
        <sz val="10"/>
        <color theme="1"/>
        <rFont val="Arial"/>
        <family val="2"/>
      </rPr>
      <t xml:space="preserve"> on the manufacture, placing on the market and use of PFAS were</t>
    </r>
    <r>
      <rPr>
        <b/>
        <u/>
        <sz val="10"/>
        <color theme="1"/>
        <rFont val="Arial"/>
        <family val="2"/>
      </rPr>
      <t xml:space="preserve"> not</t>
    </r>
    <r>
      <rPr>
        <sz val="10"/>
        <color theme="1"/>
        <rFont val="Arial"/>
        <family val="2"/>
      </rPr>
      <t xml:space="preserve"> </t>
    </r>
    <r>
      <rPr>
        <b/>
        <u/>
        <sz val="10"/>
        <color theme="1"/>
        <rFont val="Arial"/>
        <family val="2"/>
      </rPr>
      <t>implemented</t>
    </r>
    <r>
      <rPr>
        <sz val="10"/>
        <color theme="1"/>
        <rFont val="Arial"/>
        <family val="2"/>
      </rPr>
      <t>, how would you expect your company’s</t>
    </r>
    <r>
      <rPr>
        <b/>
        <sz val="10"/>
        <color theme="1"/>
        <rFont val="Arial"/>
        <family val="2"/>
      </rPr>
      <t xml:space="preserve"> turnover</t>
    </r>
    <r>
      <rPr>
        <sz val="10"/>
        <color theme="1"/>
        <rFont val="Arial"/>
        <family val="2"/>
      </rPr>
      <t xml:space="preserve"> to evolve over the </t>
    </r>
    <r>
      <rPr>
        <b/>
        <sz val="10"/>
        <color theme="1"/>
        <rFont val="Arial"/>
        <family val="2"/>
      </rPr>
      <t>next 10 years</t>
    </r>
    <r>
      <rPr>
        <sz val="10"/>
        <color theme="1"/>
        <rFont val="Arial"/>
        <family val="2"/>
      </rPr>
      <t>?</t>
    </r>
  </si>
  <si>
    <t>10</t>
  </si>
  <si>
    <t>Evolution of turnover over 10 years</t>
  </si>
  <si>
    <t xml:space="preserve">Increase significantly (more than +50% to </t>
  </si>
  <si>
    <t>Decrease moderately (more than -25% to - 50%)</t>
  </si>
  <si>
    <t>Decrease significantly (more than -50% to - 95%)</t>
  </si>
  <si>
    <r>
      <t xml:space="preserve">If the proposed REACH </t>
    </r>
    <r>
      <rPr>
        <b/>
        <sz val="10"/>
        <color theme="1"/>
        <rFont val="Arial"/>
        <family val="2"/>
      </rPr>
      <t>restriction</t>
    </r>
    <r>
      <rPr>
        <sz val="10"/>
        <color theme="1"/>
        <rFont val="Arial"/>
        <family val="2"/>
      </rPr>
      <t xml:space="preserve"> on the manufacturing, placing on the market and use of PFAS were </t>
    </r>
    <r>
      <rPr>
        <b/>
        <u/>
        <sz val="10"/>
        <color theme="1"/>
        <rFont val="Arial"/>
        <family val="2"/>
      </rPr>
      <t>not</t>
    </r>
    <r>
      <rPr>
        <sz val="10"/>
        <color theme="1"/>
        <rFont val="Arial"/>
        <family val="2"/>
      </rPr>
      <t xml:space="preserve"> </t>
    </r>
    <r>
      <rPr>
        <b/>
        <u/>
        <sz val="10"/>
        <color theme="1"/>
        <rFont val="Arial"/>
        <family val="2"/>
      </rPr>
      <t>implemented</t>
    </r>
    <r>
      <rPr>
        <sz val="10"/>
        <color theme="1"/>
        <rFont val="Arial"/>
        <family val="2"/>
      </rPr>
      <t>, i.e., in a business as usual situation, how would you expect the</t>
    </r>
    <r>
      <rPr>
        <b/>
        <sz val="10"/>
        <color theme="1"/>
        <rFont val="Arial"/>
        <family val="2"/>
      </rPr>
      <t xml:space="preserve"> number of products</t>
    </r>
    <r>
      <rPr>
        <sz val="10"/>
        <color theme="1"/>
        <rFont val="Arial"/>
        <family val="2"/>
      </rPr>
      <t xml:space="preserve"> in your </t>
    </r>
    <r>
      <rPr>
        <b/>
        <sz val="10"/>
        <color theme="1"/>
        <rFont val="Arial"/>
        <family val="2"/>
      </rPr>
      <t>EEA</t>
    </r>
    <r>
      <rPr>
        <sz val="10"/>
        <color theme="1"/>
        <rFont val="Arial"/>
        <family val="2"/>
      </rPr>
      <t xml:space="preserve"> portfolio may evolve over the </t>
    </r>
    <r>
      <rPr>
        <b/>
        <sz val="10"/>
        <color theme="1"/>
        <rFont val="Arial"/>
        <family val="2"/>
      </rPr>
      <t>next 10 years</t>
    </r>
    <r>
      <rPr>
        <sz val="10"/>
        <color theme="1"/>
        <rFont val="Arial"/>
        <family val="2"/>
      </rPr>
      <t>?</t>
    </r>
  </si>
  <si>
    <t>Select from ranges for the changes in the number of unique products placed on the EEA market</t>
  </si>
  <si>
    <t>11</t>
  </si>
  <si>
    <r>
      <t xml:space="preserve">What was your annual average level of </t>
    </r>
    <r>
      <rPr>
        <b/>
        <sz val="10"/>
        <color theme="1"/>
        <rFont val="Arial"/>
        <family val="2"/>
      </rPr>
      <t>capital investment</t>
    </r>
    <r>
      <rPr>
        <sz val="10"/>
        <color theme="1"/>
        <rFont val="Arial"/>
        <family val="2"/>
      </rPr>
      <t xml:space="preserve"> (CAPEX) in the five-year period </t>
    </r>
    <r>
      <rPr>
        <b/>
        <sz val="10"/>
        <color theme="1"/>
        <rFont val="Arial"/>
        <family val="2"/>
      </rPr>
      <t>2017-2021</t>
    </r>
    <r>
      <rPr>
        <sz val="10"/>
        <color theme="1"/>
        <rFont val="Arial"/>
        <family val="2"/>
      </rPr>
      <t xml:space="preserve"> in the </t>
    </r>
    <r>
      <rPr>
        <b/>
        <sz val="10"/>
        <color theme="1"/>
        <rFont val="Arial"/>
        <family val="2"/>
      </rPr>
      <t>EEA</t>
    </r>
    <r>
      <rPr>
        <sz val="10"/>
        <color theme="1"/>
        <rFont val="Arial"/>
        <family val="2"/>
      </rPr>
      <t>?</t>
    </r>
  </si>
  <si>
    <r>
      <rPr>
        <b/>
        <sz val="11"/>
        <color rgb="FFFF0000"/>
        <rFont val="Calibri"/>
        <family val="2"/>
        <scheme val="minor"/>
      </rPr>
      <t>Guidance</t>
    </r>
    <r>
      <rPr>
        <sz val="11"/>
        <color rgb="FFFF0000"/>
        <rFont val="Calibri"/>
        <family val="2"/>
        <scheme val="minor"/>
      </rPr>
      <t xml:space="preserve"> Refers to the expenditures, fixed costs or investments that your company makes to grow and/or maintain their operation in the EEA. In this case, we have defined capital expenditures as broad as possible, and include within this category Research and Development investments as well. These are different from the annual expenditures from running the company, which are operating costs below.</t>
    </r>
  </si>
  <si>
    <t>12</t>
  </si>
  <si>
    <t xml:space="preserve">&gt; 0.2 - 0.6 MEuro </t>
  </si>
  <si>
    <t>Average CAPEX M€</t>
  </si>
  <si>
    <r>
      <t>If the proposed REACH</t>
    </r>
    <r>
      <rPr>
        <b/>
        <sz val="10"/>
        <color theme="1"/>
        <rFont val="Arial"/>
        <family val="2"/>
      </rPr>
      <t xml:space="preserve"> restriction</t>
    </r>
    <r>
      <rPr>
        <sz val="10"/>
        <color theme="1"/>
        <rFont val="Arial"/>
        <family val="2"/>
      </rPr>
      <t xml:space="preserve"> on the manufacture, placing on the market and use of PFAS was </t>
    </r>
    <r>
      <rPr>
        <b/>
        <u/>
        <sz val="10"/>
        <color theme="1"/>
        <rFont val="Arial"/>
        <family val="2"/>
      </rPr>
      <t>not</t>
    </r>
    <r>
      <rPr>
        <sz val="10"/>
        <color theme="1"/>
        <rFont val="Arial"/>
        <family val="2"/>
      </rPr>
      <t xml:space="preserve"> </t>
    </r>
    <r>
      <rPr>
        <b/>
        <u/>
        <sz val="10"/>
        <color theme="1"/>
        <rFont val="Arial"/>
        <family val="2"/>
      </rPr>
      <t>implemented</t>
    </r>
    <r>
      <rPr>
        <sz val="10"/>
        <color theme="1"/>
        <rFont val="Arial"/>
        <family val="2"/>
      </rPr>
      <t xml:space="preserve">, how would you expect your </t>
    </r>
    <r>
      <rPr>
        <b/>
        <sz val="10"/>
        <color theme="1"/>
        <rFont val="Arial"/>
        <family val="2"/>
      </rPr>
      <t>CAPEX</t>
    </r>
    <r>
      <rPr>
        <sz val="10"/>
        <color theme="1"/>
        <rFont val="Arial"/>
        <family val="2"/>
      </rPr>
      <t xml:space="preserve"> in the </t>
    </r>
    <r>
      <rPr>
        <b/>
        <sz val="10"/>
        <color theme="1"/>
        <rFont val="Arial"/>
        <family val="2"/>
      </rPr>
      <t>EEA</t>
    </r>
    <r>
      <rPr>
        <sz val="10"/>
        <color theme="1"/>
        <rFont val="Arial"/>
        <family val="2"/>
      </rPr>
      <t xml:space="preserve"> to evolve over the </t>
    </r>
    <r>
      <rPr>
        <b/>
        <sz val="10"/>
        <color theme="1"/>
        <rFont val="Arial"/>
        <family val="2"/>
      </rPr>
      <t>next 10 years</t>
    </r>
    <r>
      <rPr>
        <sz val="10"/>
        <color theme="1"/>
        <rFont val="Arial"/>
        <family val="2"/>
      </rPr>
      <t>?</t>
    </r>
  </si>
  <si>
    <r>
      <rPr>
        <b/>
        <sz val="11"/>
        <color rgb="FFFF0000"/>
        <rFont val="Calibri"/>
        <family val="2"/>
        <scheme val="minor"/>
      </rPr>
      <t>Guidance</t>
    </r>
    <r>
      <rPr>
        <sz val="11"/>
        <color rgb="FFFF0000"/>
        <rFont val="Calibri"/>
        <family val="2"/>
        <scheme val="minor"/>
      </rPr>
      <t xml:space="preserve"> This question is highly desirable if your company works with projections of activity volumes and drivers, but optional if no data is available for providing an answer. Ricardo will use instead their own estimations for baseline levels. Respondents may want to engage with colleagues in their central finance and/or operations teams and ask for reference projections or plans, and/or look at pre-2021 turnover trend e.g. average annual growth for the period 2017-2021, and consider whether this annual growth may be similar to what one would expect after economic recovery from COVID (e.g. after 2021).</t>
    </r>
  </si>
  <si>
    <t>Evolution of CAPEX in the next 10 years</t>
  </si>
  <si>
    <t>13</t>
  </si>
  <si>
    <t>14</t>
  </si>
  <si>
    <t>yes</t>
  </si>
  <si>
    <t>no</t>
  </si>
  <si>
    <t>15</t>
  </si>
  <si>
    <t>Centralised in EEA</t>
  </si>
  <si>
    <t>&gt;50% in EEA</t>
  </si>
  <si>
    <t>&lt;50% in EEA</t>
  </si>
  <si>
    <t>Centralised outside of EEA</t>
  </si>
  <si>
    <r>
      <t xml:space="preserve">Please confirm whether your answer includes </t>
    </r>
    <r>
      <rPr>
        <b/>
        <sz val="10"/>
        <color theme="1"/>
        <rFont val="Arial"/>
        <family val="2"/>
      </rPr>
      <t>capital R&amp;D expenditures</t>
    </r>
    <r>
      <rPr>
        <sz val="10"/>
        <color theme="1"/>
        <rFont val="Arial"/>
        <family val="2"/>
      </rPr>
      <t xml:space="preserve"> for</t>
    </r>
    <r>
      <rPr>
        <b/>
        <sz val="10"/>
        <color theme="1"/>
        <rFont val="Arial"/>
        <family val="2"/>
      </rPr>
      <t xml:space="preserve"> new product development.</t>
    </r>
  </si>
  <si>
    <r>
      <t xml:space="preserve">How does your company </t>
    </r>
    <r>
      <rPr>
        <b/>
        <sz val="10"/>
        <color theme="1"/>
        <rFont val="Arial"/>
        <family val="2"/>
      </rPr>
      <t>organise R&amp;D investment</t>
    </r>
    <r>
      <rPr>
        <sz val="10"/>
        <color theme="1"/>
        <rFont val="Arial"/>
        <family val="2"/>
      </rPr>
      <t xml:space="preserve"> for </t>
    </r>
    <r>
      <rPr>
        <b/>
        <sz val="10"/>
        <color theme="1"/>
        <rFont val="Arial"/>
        <family val="2"/>
      </rPr>
      <t>new product development</t>
    </r>
    <r>
      <rPr>
        <sz val="10"/>
        <color theme="1"/>
        <rFont val="Arial"/>
        <family val="2"/>
      </rPr>
      <t xml:space="preserve"> and where is it located?</t>
    </r>
  </si>
  <si>
    <r>
      <t xml:space="preserve">What was your annual average </t>
    </r>
    <r>
      <rPr>
        <b/>
        <sz val="10"/>
        <color theme="1"/>
        <rFont val="Arial"/>
        <family val="2"/>
      </rPr>
      <t>R&amp;D expenditures</t>
    </r>
    <r>
      <rPr>
        <sz val="10"/>
        <color theme="1"/>
        <rFont val="Arial"/>
        <family val="2"/>
      </rPr>
      <t xml:space="preserve"> for </t>
    </r>
    <r>
      <rPr>
        <b/>
        <sz val="10"/>
        <color theme="1"/>
        <rFont val="Arial"/>
        <family val="2"/>
      </rPr>
      <t>new product development</t>
    </r>
    <r>
      <rPr>
        <sz val="10"/>
        <color theme="1"/>
        <rFont val="Arial"/>
        <family val="2"/>
      </rPr>
      <t xml:space="preserve"> in the EEA in the five-year period </t>
    </r>
    <r>
      <rPr>
        <b/>
        <sz val="10"/>
        <color theme="1"/>
        <rFont val="Arial"/>
        <family val="2"/>
      </rPr>
      <t>2017-2021</t>
    </r>
    <r>
      <rPr>
        <sz val="10"/>
        <color theme="1"/>
        <rFont val="Arial"/>
        <family val="2"/>
      </rPr>
      <t>?</t>
    </r>
  </si>
  <si>
    <r>
      <rPr>
        <b/>
        <sz val="10"/>
        <color rgb="FFFF0000"/>
        <rFont val="Arial"/>
        <family val="2"/>
      </rPr>
      <t xml:space="preserve">Guidance </t>
    </r>
    <r>
      <rPr>
        <sz val="10"/>
        <color rgb="FFFF0000"/>
        <rFont val="Arial"/>
        <family val="2"/>
      </rPr>
      <t xml:space="preserve">Refers to annual expenditures incurred from capital and operational requirements related to the Research &amp; Development activities of your business in the EEA, that is, where these activities are located and running in the EEA. Your finance and R&amp;D teams will be able to help you with estimates if necessary. We are looking at averages over a five-year period pre-pandemic. </t>
    </r>
  </si>
  <si>
    <t>16</t>
  </si>
  <si>
    <t>All products</t>
  </si>
  <si>
    <r>
      <t xml:space="preserve">Increasing regulation refers to any regulation that impacts the products that you place in the EU/EEA markets, and thus is not limited to REACH but also sectoral legislation e.g. Food Contact Materials, OSH, waste regulations, etc.
</t>
    </r>
    <r>
      <rPr>
        <b/>
        <sz val="11"/>
        <color rgb="FFFF0000"/>
        <rFont val="Calibri"/>
        <family val="2"/>
        <scheme val="minor"/>
      </rPr>
      <t xml:space="preserve">Guidance </t>
    </r>
    <r>
      <rPr>
        <sz val="11"/>
        <color rgb="FFFF0000"/>
        <rFont val="Calibri"/>
        <family val="2"/>
        <scheme val="minor"/>
      </rPr>
      <t>The R&amp;D team may able to help estimate a ballpark attribution of their investment towards identifying alternatives to existing products. This shall not include R&amp;D that is looking to develop new and slightly different products that are not intended to displace market from those already in it.</t>
    </r>
  </si>
  <si>
    <r>
      <t xml:space="preserve">What percentage of your </t>
    </r>
    <r>
      <rPr>
        <b/>
        <sz val="10"/>
        <color theme="1"/>
        <rFont val="Arial"/>
        <family val="2"/>
      </rPr>
      <t>R&amp;D expenditures</t>
    </r>
    <r>
      <rPr>
        <sz val="10"/>
        <color theme="1"/>
        <rFont val="Arial"/>
        <family val="2"/>
      </rPr>
      <t xml:space="preserve"> is currently dedicated to discovering </t>
    </r>
    <r>
      <rPr>
        <b/>
        <sz val="10"/>
        <color theme="1"/>
        <rFont val="Arial"/>
        <family val="2"/>
      </rPr>
      <t>product alternatives</t>
    </r>
    <r>
      <rPr>
        <sz val="10"/>
        <color theme="1"/>
        <rFont val="Arial"/>
        <family val="2"/>
      </rPr>
      <t xml:space="preserve"> in the face of </t>
    </r>
    <r>
      <rPr>
        <b/>
        <sz val="10"/>
        <color theme="1"/>
        <rFont val="Arial"/>
        <family val="2"/>
      </rPr>
      <t>increasing regulation</t>
    </r>
    <r>
      <rPr>
        <sz val="10"/>
        <color theme="1"/>
        <rFont val="Arial"/>
        <family val="2"/>
      </rPr>
      <t xml:space="preserve"> in the </t>
    </r>
    <r>
      <rPr>
        <b/>
        <sz val="10"/>
        <color theme="1"/>
        <rFont val="Arial"/>
        <family val="2"/>
      </rPr>
      <t>EEA</t>
    </r>
    <r>
      <rPr>
        <sz val="10"/>
        <color theme="1"/>
        <rFont val="Arial"/>
        <family val="2"/>
      </rPr>
      <t>?</t>
    </r>
  </si>
  <si>
    <t>% of R&amp;D expenditure</t>
  </si>
  <si>
    <t>17</t>
  </si>
  <si>
    <t>0% per year</t>
  </si>
  <si>
    <t>&gt;0%-10% per year</t>
  </si>
  <si>
    <t>&gt;10% -20% per year</t>
  </si>
  <si>
    <t>&gt;20%-30% per year</t>
  </si>
  <si>
    <t>&gt;30%-40% per year</t>
  </si>
  <si>
    <t>&gt;40%-50% per year</t>
  </si>
  <si>
    <t>&gt;50%-60% per year</t>
  </si>
  <si>
    <t>&gt;60%-70% per year</t>
  </si>
  <si>
    <t>&gt;70%-80% per year</t>
  </si>
  <si>
    <t>&gt;80%-90% per year</t>
  </si>
  <si>
    <t>&gt;90%-99% per year</t>
  </si>
  <si>
    <t>100% per year</t>
  </si>
  <si>
    <r>
      <t xml:space="preserve">If the proposed REACH </t>
    </r>
    <r>
      <rPr>
        <b/>
        <sz val="10"/>
        <color theme="1"/>
        <rFont val="Arial"/>
        <family val="2"/>
      </rPr>
      <t>restriction</t>
    </r>
    <r>
      <rPr>
        <sz val="10"/>
        <color theme="1"/>
        <rFont val="Arial"/>
        <family val="2"/>
      </rPr>
      <t xml:space="preserve"> on the manufacture, placing on the market and use of PFAS were</t>
    </r>
    <r>
      <rPr>
        <b/>
        <u/>
        <sz val="10"/>
        <color theme="1"/>
        <rFont val="Arial"/>
        <family val="2"/>
      </rPr>
      <t xml:space="preserve"> not</t>
    </r>
    <r>
      <rPr>
        <sz val="10"/>
        <color theme="1"/>
        <rFont val="Arial"/>
        <family val="2"/>
      </rPr>
      <t xml:space="preserve"> </t>
    </r>
    <r>
      <rPr>
        <b/>
        <u/>
        <sz val="10"/>
        <color theme="1"/>
        <rFont val="Arial"/>
        <family val="2"/>
      </rPr>
      <t>implemented</t>
    </r>
    <r>
      <rPr>
        <sz val="10"/>
        <color theme="1"/>
        <rFont val="Arial"/>
        <family val="2"/>
      </rPr>
      <t xml:space="preserve">, how would you expect your </t>
    </r>
    <r>
      <rPr>
        <b/>
        <sz val="10"/>
        <color theme="1"/>
        <rFont val="Arial"/>
        <family val="2"/>
      </rPr>
      <t>R&amp;D expenditure</t>
    </r>
    <r>
      <rPr>
        <sz val="10"/>
        <color theme="1"/>
        <rFont val="Arial"/>
        <family val="2"/>
      </rPr>
      <t xml:space="preserve"> for </t>
    </r>
    <r>
      <rPr>
        <b/>
        <sz val="10"/>
        <color theme="1"/>
        <rFont val="Arial"/>
        <family val="2"/>
      </rPr>
      <t xml:space="preserve">new product development </t>
    </r>
    <r>
      <rPr>
        <sz val="10"/>
        <color theme="1"/>
        <rFont val="Arial"/>
        <family val="2"/>
      </rPr>
      <t xml:space="preserve">in the </t>
    </r>
    <r>
      <rPr>
        <b/>
        <sz val="10"/>
        <color theme="1"/>
        <rFont val="Arial"/>
        <family val="2"/>
      </rPr>
      <t>EEA</t>
    </r>
    <r>
      <rPr>
        <sz val="10"/>
        <color theme="1"/>
        <rFont val="Arial"/>
        <family val="2"/>
      </rPr>
      <t xml:space="preserve"> to evolve over the </t>
    </r>
    <r>
      <rPr>
        <b/>
        <sz val="10"/>
        <color theme="1"/>
        <rFont val="Arial"/>
        <family val="2"/>
      </rPr>
      <t>next 10 years</t>
    </r>
    <r>
      <rPr>
        <sz val="10"/>
        <color theme="1"/>
        <rFont val="Arial"/>
        <family val="2"/>
      </rPr>
      <t>?</t>
    </r>
  </si>
  <si>
    <r>
      <t xml:space="preserve">This question is highly desirable if your company works with projections of activity volumes and drivers, but optional if no data is available for providing an answer. Ricardo will use instead their own estimations for baseline levels.
</t>
    </r>
    <r>
      <rPr>
        <b/>
        <sz val="10"/>
        <color rgb="FFFF0000"/>
        <rFont val="Arial"/>
        <family val="2"/>
      </rPr>
      <t xml:space="preserve">Guidance </t>
    </r>
    <r>
      <rPr>
        <sz val="10"/>
        <color rgb="FFFF0000"/>
        <rFont val="Arial"/>
        <family val="2"/>
      </rPr>
      <t>This may also require talking to the R&amp;D team. You may use past year trends if you believe it is representativ</t>
    </r>
  </si>
  <si>
    <t>Evolution of R&amp;D expenditure over the next 10 years</t>
  </si>
  <si>
    <t>18</t>
  </si>
  <si>
    <r>
      <t xml:space="preserve">What was your annual average </t>
    </r>
    <r>
      <rPr>
        <b/>
        <sz val="10"/>
        <color theme="1"/>
        <rFont val="Arial"/>
        <family val="2"/>
      </rPr>
      <t>operating expenditure</t>
    </r>
    <r>
      <rPr>
        <sz val="10"/>
        <color theme="1"/>
        <rFont val="Arial"/>
        <family val="2"/>
      </rPr>
      <t xml:space="preserve"> (OPEX) in the</t>
    </r>
    <r>
      <rPr>
        <b/>
        <sz val="10"/>
        <color theme="1"/>
        <rFont val="Arial"/>
        <family val="2"/>
      </rPr>
      <t xml:space="preserve"> EEA</t>
    </r>
    <r>
      <rPr>
        <sz val="10"/>
        <color theme="1"/>
        <rFont val="Arial"/>
        <family val="2"/>
      </rPr>
      <t xml:space="preserve"> in the five-year period </t>
    </r>
    <r>
      <rPr>
        <b/>
        <sz val="10"/>
        <color theme="1"/>
        <rFont val="Arial"/>
        <family val="2"/>
      </rPr>
      <t>2017-2021</t>
    </r>
    <r>
      <rPr>
        <sz val="10"/>
        <color theme="1"/>
        <rFont val="Arial"/>
        <family val="2"/>
      </rPr>
      <t>?</t>
    </r>
  </si>
  <si>
    <t>Average operating expenditure €M</t>
  </si>
  <si>
    <t xml:space="preserve">Operating expenditure includes costs related to personnel, supplies, energy and utilities, and other 
production costs that are recurrent, such as testing, maintenance of equipment, regulatory and administrative recurring costs, etc. Your finance team will be able to help you with estimates if 
necessary. </t>
  </si>
  <si>
    <t>19</t>
  </si>
  <si>
    <r>
      <t>If the proposed REACH</t>
    </r>
    <r>
      <rPr>
        <b/>
        <sz val="10"/>
        <color theme="1"/>
        <rFont val="Arial"/>
        <family val="2"/>
      </rPr>
      <t xml:space="preserve"> restriction</t>
    </r>
    <r>
      <rPr>
        <sz val="10"/>
        <color theme="1"/>
        <rFont val="Arial"/>
        <family val="2"/>
      </rPr>
      <t xml:space="preserve"> on the manufacture, placing on the market and use of PFAS were </t>
    </r>
    <r>
      <rPr>
        <b/>
        <u/>
        <sz val="10"/>
        <color theme="1"/>
        <rFont val="Arial"/>
        <family val="2"/>
      </rPr>
      <t>not</t>
    </r>
    <r>
      <rPr>
        <sz val="10"/>
        <color theme="1"/>
        <rFont val="Arial"/>
        <family val="2"/>
      </rPr>
      <t xml:space="preserve"> </t>
    </r>
    <r>
      <rPr>
        <b/>
        <u/>
        <sz val="10"/>
        <color theme="1"/>
        <rFont val="Arial"/>
        <family val="2"/>
      </rPr>
      <t>implemented</t>
    </r>
    <r>
      <rPr>
        <sz val="10"/>
        <color theme="1"/>
        <rFont val="Arial"/>
        <family val="2"/>
      </rPr>
      <t xml:space="preserve">, how would you expect your annual </t>
    </r>
    <r>
      <rPr>
        <b/>
        <sz val="10"/>
        <color theme="1"/>
        <rFont val="Arial"/>
        <family val="2"/>
      </rPr>
      <t>OPEX</t>
    </r>
    <r>
      <rPr>
        <sz val="10"/>
        <color theme="1"/>
        <rFont val="Arial"/>
        <family val="2"/>
      </rPr>
      <t xml:space="preserve"> in the </t>
    </r>
    <r>
      <rPr>
        <b/>
        <sz val="10"/>
        <color theme="1"/>
        <rFont val="Arial"/>
        <family val="2"/>
      </rPr>
      <t>EEA</t>
    </r>
    <r>
      <rPr>
        <sz val="10"/>
        <color theme="1"/>
        <rFont val="Arial"/>
        <family val="2"/>
      </rPr>
      <t xml:space="preserve"> to evolve over the </t>
    </r>
    <r>
      <rPr>
        <b/>
        <sz val="10"/>
        <color theme="1"/>
        <rFont val="Arial"/>
        <family val="2"/>
      </rPr>
      <t>next 10 years</t>
    </r>
    <r>
      <rPr>
        <sz val="10"/>
        <color theme="1"/>
        <rFont val="Arial"/>
        <family val="2"/>
      </rPr>
      <t xml:space="preserve">? </t>
    </r>
  </si>
  <si>
    <t>Evolution of OPEX over the next 10 years</t>
  </si>
  <si>
    <t>20</t>
  </si>
  <si>
    <r>
      <t xml:space="preserve">Are you aware of whether the </t>
    </r>
    <r>
      <rPr>
        <b/>
        <sz val="10"/>
        <color theme="1"/>
        <rFont val="Arial"/>
        <family val="2"/>
      </rPr>
      <t>sealing devices</t>
    </r>
    <r>
      <rPr>
        <sz val="10"/>
        <color theme="1"/>
        <rFont val="Arial"/>
        <family val="2"/>
      </rPr>
      <t xml:space="preserve"> that you manufacture </t>
    </r>
    <r>
      <rPr>
        <b/>
        <sz val="10"/>
        <color theme="1"/>
        <rFont val="Arial"/>
        <family val="2"/>
      </rPr>
      <t>contain and/or use fluoropolymers</t>
    </r>
    <r>
      <rPr>
        <sz val="10"/>
        <color theme="1"/>
        <rFont val="Arial"/>
        <family val="2"/>
      </rPr>
      <t>?</t>
    </r>
  </si>
  <si>
    <t>Yes, they contain fluoropolymers</t>
  </si>
  <si>
    <t>21</t>
  </si>
  <si>
    <t>Some of them contain fluoropolymers, others do not</t>
  </si>
  <si>
    <t>No, they do not contain fluoropolymers</t>
  </si>
  <si>
    <t>Don’t know</t>
  </si>
  <si>
    <r>
      <t xml:space="preserve">Please indicate your </t>
    </r>
    <r>
      <rPr>
        <b/>
        <sz val="10"/>
        <color theme="1"/>
        <rFont val="Arial"/>
        <family val="2"/>
      </rPr>
      <t>level of awareness</t>
    </r>
    <r>
      <rPr>
        <sz val="10"/>
        <color theme="1"/>
        <rFont val="Arial"/>
        <family val="2"/>
      </rPr>
      <t xml:space="preserve"> of the use of </t>
    </r>
    <r>
      <rPr>
        <b/>
        <sz val="10"/>
        <color theme="1"/>
        <rFont val="Arial"/>
        <family val="2"/>
      </rPr>
      <t>PFAS</t>
    </r>
    <r>
      <rPr>
        <sz val="10"/>
        <color theme="1"/>
        <rFont val="Arial"/>
        <family val="2"/>
      </rPr>
      <t>, and more specifically fluoropolymers,</t>
    </r>
    <r>
      <rPr>
        <b/>
        <sz val="10"/>
        <color theme="1"/>
        <rFont val="Arial"/>
        <family val="2"/>
      </rPr>
      <t xml:space="preserve"> in the sealing devices</t>
    </r>
    <r>
      <rPr>
        <sz val="10"/>
        <color theme="1"/>
        <rFont val="Arial"/>
        <family val="2"/>
      </rPr>
      <t xml:space="preserve"> your organisation manufactures and/or places on the markets.</t>
    </r>
  </si>
  <si>
    <t>Complete mapping of PFAS in devices</t>
  </si>
  <si>
    <t>22</t>
  </si>
  <si>
    <t>Partial assessment and estimation of the amount and type of PFAS in devices</t>
  </si>
  <si>
    <t>Minimal assessment and understanding of the amount and type of PFAS in devices</t>
  </si>
  <si>
    <r>
      <t>Please indicate the</t>
    </r>
    <r>
      <rPr>
        <b/>
        <sz val="10"/>
        <color theme="1"/>
        <rFont val="Arial"/>
        <family val="2"/>
      </rPr>
      <t xml:space="preserve"> fluoropolymers</t>
    </r>
    <r>
      <rPr>
        <sz val="10"/>
        <color theme="1"/>
        <rFont val="Arial"/>
        <family val="2"/>
      </rPr>
      <t xml:space="preserve"> that are used and/or contained in the </t>
    </r>
    <r>
      <rPr>
        <b/>
        <sz val="10"/>
        <color theme="1"/>
        <rFont val="Arial"/>
        <family val="2"/>
      </rPr>
      <t xml:space="preserve">sealing devices </t>
    </r>
    <r>
      <rPr>
        <sz val="10"/>
        <color theme="1"/>
        <rFont val="Arial"/>
        <family val="2"/>
      </rPr>
      <t xml:space="preserve">your organisation manufactures and/or places on the </t>
    </r>
    <r>
      <rPr>
        <b/>
        <sz val="10"/>
        <color theme="1"/>
        <rFont val="Arial"/>
        <family val="2"/>
      </rPr>
      <t>EEA market</t>
    </r>
    <r>
      <rPr>
        <sz val="10"/>
        <color theme="1"/>
        <rFont val="Arial"/>
        <family val="2"/>
      </rPr>
      <t xml:space="preserve">. </t>
    </r>
    <r>
      <rPr>
        <sz val="10"/>
        <color rgb="FFFF0000"/>
        <rFont val="Arial"/>
        <family val="2"/>
      </rPr>
      <t>[select as many as apply]</t>
    </r>
  </si>
  <si>
    <t>PTFE</t>
  </si>
  <si>
    <t>FKM</t>
  </si>
  <si>
    <t>FFKM</t>
  </si>
  <si>
    <t>FEP</t>
  </si>
  <si>
    <t>FEPM</t>
  </si>
  <si>
    <t>PCTFE</t>
  </si>
  <si>
    <t>PFA</t>
  </si>
  <si>
    <t>PVDF</t>
  </si>
  <si>
    <r>
      <t xml:space="preserve">Other </t>
    </r>
    <r>
      <rPr>
        <sz val="10"/>
        <color rgb="FFFF0000"/>
        <rFont val="Arial"/>
        <family val="2"/>
      </rPr>
      <t>[Open text box to explain Other]</t>
    </r>
  </si>
  <si>
    <t>% of total sealing devices (in turnover value €) of each type contain or use fluoropolymers</t>
  </si>
  <si>
    <t>An average or typical sealing device for your organisation</t>
  </si>
  <si>
    <t>24</t>
  </si>
  <si>
    <r>
      <t>What</t>
    </r>
    <r>
      <rPr>
        <b/>
        <sz val="10"/>
        <color theme="1"/>
        <rFont val="Arial"/>
        <family val="2"/>
      </rPr>
      <t xml:space="preserve"> percentage</t>
    </r>
    <r>
      <rPr>
        <sz val="10"/>
        <color theme="1"/>
        <rFont val="Arial"/>
        <family val="2"/>
      </rPr>
      <t xml:space="preserve"> of the </t>
    </r>
    <r>
      <rPr>
        <b/>
        <sz val="10"/>
        <color theme="1"/>
        <rFont val="Arial"/>
        <family val="2"/>
      </rPr>
      <t>sealing devices</t>
    </r>
    <r>
      <rPr>
        <sz val="10"/>
        <color theme="1"/>
        <rFont val="Arial"/>
        <family val="2"/>
      </rPr>
      <t xml:space="preserve"> that you manufacture </t>
    </r>
    <r>
      <rPr>
        <b/>
        <sz val="10"/>
        <color theme="1"/>
        <rFont val="Arial"/>
        <family val="2"/>
      </rPr>
      <t>contain and/or use fluoropolymers</t>
    </r>
    <r>
      <rPr>
        <sz val="10"/>
        <color theme="1"/>
        <rFont val="Arial"/>
        <family val="2"/>
      </rPr>
      <t xml:space="preserve">?
</t>
    </r>
    <r>
      <rPr>
        <sz val="10"/>
        <color rgb="FFFF0000"/>
        <rFont val="Arial"/>
        <family val="2"/>
      </rPr>
      <t>Note: this share of your portfolio will be referred to as ‘your affected portfolio’ in questions to follow.</t>
    </r>
  </si>
  <si>
    <r>
      <t xml:space="preserve">In </t>
    </r>
    <r>
      <rPr>
        <b/>
        <sz val="10"/>
        <color theme="1"/>
        <rFont val="Arial"/>
        <family val="2"/>
      </rPr>
      <t>2021</t>
    </r>
    <r>
      <rPr>
        <sz val="10"/>
        <color theme="1"/>
        <rFont val="Arial"/>
        <family val="2"/>
      </rPr>
      <t xml:space="preserve">, how many </t>
    </r>
    <r>
      <rPr>
        <b/>
        <sz val="10"/>
        <color theme="1"/>
        <rFont val="Arial"/>
        <family val="2"/>
      </rPr>
      <t>sealing device products</t>
    </r>
    <r>
      <rPr>
        <sz val="10"/>
        <color theme="1"/>
        <rFont val="Arial"/>
        <family val="2"/>
      </rPr>
      <t xml:space="preserve"> did your organisation place in the </t>
    </r>
    <r>
      <rPr>
        <b/>
        <sz val="10"/>
        <color theme="1"/>
        <rFont val="Arial"/>
        <family val="2"/>
      </rPr>
      <t>EEA market</t>
    </r>
    <r>
      <rPr>
        <sz val="10"/>
        <color theme="1"/>
        <rFont val="Arial"/>
        <family val="2"/>
      </rPr>
      <t xml:space="preserve"> and how many </t>
    </r>
    <r>
      <rPr>
        <b/>
        <sz val="10"/>
        <color theme="1"/>
        <rFont val="Arial"/>
        <family val="2"/>
      </rPr>
      <t>used and/or contained fluoropolymers</t>
    </r>
    <r>
      <rPr>
        <sz val="10"/>
        <color theme="1"/>
        <rFont val="Arial"/>
        <family val="2"/>
      </rPr>
      <t>?</t>
    </r>
  </si>
  <si>
    <t>t</t>
  </si>
  <si>
    <t xml:space="preserve">Please consider products you manufacture in the EEA or import into the EEA for placing on the market in the EEA. </t>
  </si>
  <si>
    <t>Type of sealing device</t>
  </si>
  <si>
    <t>Mechanical Seals</t>
  </si>
  <si>
    <t>25</t>
  </si>
  <si>
    <t xml:space="preserve">0 </t>
  </si>
  <si>
    <t>&gt;0 – 100</t>
  </si>
  <si>
    <t>&gt;100 – 500</t>
  </si>
  <si>
    <t>&gt;500 – 1,000</t>
  </si>
  <si>
    <t>&gt;1,000 – 5,000</t>
  </si>
  <si>
    <t>&gt;5,000 – 10,000</t>
  </si>
  <si>
    <t>&gt;10,000 – 50,000</t>
  </si>
  <si>
    <t>&gt;50,000 – 0.1 M</t>
  </si>
  <si>
    <t>&gt; 0.1 - 0.2 M</t>
  </si>
  <si>
    <t>&gt; 0.2 - 0.6 M</t>
  </si>
  <si>
    <t>&gt; 0.6 - 1 M</t>
  </si>
  <si>
    <t>&gt; 1-5 M</t>
  </si>
  <si>
    <t>&gt; 5-10 M</t>
  </si>
  <si>
    <t>&gt; 10-30 M</t>
  </si>
  <si>
    <t>&gt; 30-60 M</t>
  </si>
  <si>
    <t>&gt; 60-100 M</t>
  </si>
  <si>
    <t>&gt; 100-200 M</t>
  </si>
  <si>
    <t>&gt; 200-500 M</t>
  </si>
  <si>
    <t>&gt; 500-1,000 M</t>
  </si>
  <si>
    <t>&gt; 1,000-5,000 M</t>
  </si>
  <si>
    <t>&gt; 5,000-10,000 M</t>
  </si>
  <si>
    <t>&gt; 10,000 M</t>
  </si>
  <si>
    <t>Please, provide your answer thinking of your typical/average sealing device.</t>
  </si>
  <si>
    <t>...</t>
  </si>
  <si>
    <r>
      <t>Does your company have</t>
    </r>
    <r>
      <rPr>
        <b/>
        <sz val="10"/>
        <color theme="1"/>
        <rFont val="Arial"/>
        <family val="2"/>
      </rPr>
      <t xml:space="preserve"> experience</t>
    </r>
    <r>
      <rPr>
        <sz val="10"/>
        <color theme="1"/>
        <rFont val="Arial"/>
        <family val="2"/>
      </rPr>
      <t xml:space="preserve"> in the following and what were the </t>
    </r>
    <r>
      <rPr>
        <b/>
        <sz val="10"/>
        <color theme="1"/>
        <rFont val="Arial"/>
        <family val="2"/>
      </rPr>
      <t>lead times</t>
    </r>
    <r>
      <rPr>
        <sz val="10"/>
        <color theme="1"/>
        <rFont val="Arial"/>
        <family val="2"/>
      </rPr>
      <t xml:space="preserve"> for bringing</t>
    </r>
    <r>
      <rPr>
        <b/>
        <sz val="10"/>
        <color theme="1"/>
        <rFont val="Arial"/>
        <family val="2"/>
      </rPr>
      <t xml:space="preserve"> new</t>
    </r>
    <r>
      <rPr>
        <sz val="10"/>
        <color theme="1"/>
        <rFont val="Arial"/>
        <family val="2"/>
      </rPr>
      <t xml:space="preserve"> </t>
    </r>
    <r>
      <rPr>
        <b/>
        <sz val="10"/>
        <color theme="1"/>
        <rFont val="Arial"/>
        <family val="2"/>
      </rPr>
      <t>products</t>
    </r>
    <r>
      <rPr>
        <sz val="10"/>
        <color theme="1"/>
        <rFont val="Arial"/>
        <family val="2"/>
      </rPr>
      <t xml:space="preserve"> to the market? </t>
    </r>
  </si>
  <si>
    <t>26</t>
  </si>
  <si>
    <t>Yes</t>
  </si>
  <si>
    <t>No</t>
  </si>
  <si>
    <t>Don't know</t>
  </si>
  <si>
    <t>0-5 years</t>
  </si>
  <si>
    <t>6-10 years</t>
  </si>
  <si>
    <t>11-15 years</t>
  </si>
  <si>
    <t>16-20 years</t>
  </si>
  <si>
    <t>21-25 years</t>
  </si>
  <si>
    <t>&gt;25 years</t>
  </si>
  <si>
    <r>
      <t>select page "</t>
    </r>
    <r>
      <rPr>
        <b/>
        <sz val="10"/>
        <color rgb="FFFF0000"/>
        <rFont val="Arial"/>
        <family val="2"/>
      </rPr>
      <t>Table A</t>
    </r>
    <r>
      <rPr>
        <sz val="10"/>
        <color rgb="FFFF0000"/>
        <rFont val="Arial"/>
        <family val="2"/>
      </rPr>
      <t>" and enter selection list values there</t>
    </r>
  </si>
  <si>
    <r>
      <t>select page "</t>
    </r>
    <r>
      <rPr>
        <b/>
        <sz val="10"/>
        <color rgb="FFFF0000"/>
        <rFont val="Arial"/>
        <family val="2"/>
      </rPr>
      <t>Table B</t>
    </r>
    <r>
      <rPr>
        <sz val="10"/>
        <color rgb="FFFF0000"/>
        <rFont val="Arial"/>
        <family val="2"/>
      </rPr>
      <t>" and enter selection list values there</t>
    </r>
  </si>
  <si>
    <r>
      <rPr>
        <b/>
        <sz val="10"/>
        <color theme="1"/>
        <rFont val="Arial"/>
        <family val="2"/>
      </rPr>
      <t>If yes</t>
    </r>
    <r>
      <rPr>
        <sz val="10"/>
        <color theme="1"/>
        <rFont val="Arial"/>
        <family val="2"/>
      </rPr>
      <t xml:space="preserve">, on average how many </t>
    </r>
    <r>
      <rPr>
        <b/>
        <sz val="10"/>
        <color theme="1"/>
        <rFont val="Arial"/>
        <family val="2"/>
      </rPr>
      <t>new products</t>
    </r>
    <r>
      <rPr>
        <sz val="10"/>
        <color theme="1"/>
        <rFont val="Arial"/>
        <family val="2"/>
      </rPr>
      <t xml:space="preserve"> have you tried to bring to the market </t>
    </r>
    <r>
      <rPr>
        <b/>
        <sz val="10"/>
        <color theme="1"/>
        <rFont val="Arial"/>
        <family val="2"/>
      </rPr>
      <t>but failed</t>
    </r>
    <r>
      <rPr>
        <sz val="10"/>
        <color theme="1"/>
        <rFont val="Arial"/>
        <family val="2"/>
      </rPr>
      <t xml:space="preserve"> in doing so?</t>
    </r>
  </si>
  <si>
    <t>27</t>
  </si>
  <si>
    <t>0</t>
  </si>
  <si>
    <t>&gt;0-10</t>
  </si>
  <si>
    <t>&gt;10-15</t>
  </si>
  <si>
    <t>&gt;15-20</t>
  </si>
  <si>
    <t>&gt;20-30</t>
  </si>
  <si>
    <t>&gt;30-40</t>
  </si>
  <si>
    <t>&gt;40-50</t>
  </si>
  <si>
    <t>&gt;50</t>
  </si>
  <si>
    <r>
      <t xml:space="preserve">An average or typical sealing device for your organisation
</t>
    </r>
    <r>
      <rPr>
        <sz val="10"/>
        <color rgb="FFFF0000"/>
        <rFont val="Arial"/>
        <family val="2"/>
      </rPr>
      <t>Guidance: a total figure can be provided if individual figures by sealing device type are unknown</t>
    </r>
  </si>
  <si>
    <r>
      <t>What are the</t>
    </r>
    <r>
      <rPr>
        <b/>
        <sz val="10"/>
        <color theme="1"/>
        <rFont val="Arial"/>
        <family val="2"/>
      </rPr>
      <t xml:space="preserve"> hurdles</t>
    </r>
    <r>
      <rPr>
        <sz val="10"/>
        <color theme="1"/>
        <rFont val="Arial"/>
        <family val="2"/>
      </rPr>
      <t xml:space="preserve"> that have been experienced when bringing an </t>
    </r>
    <r>
      <rPr>
        <b/>
        <sz val="10"/>
        <color theme="1"/>
        <rFont val="Arial"/>
        <family val="2"/>
      </rPr>
      <t>alternative product</t>
    </r>
    <r>
      <rPr>
        <sz val="10"/>
        <color theme="1"/>
        <rFont val="Arial"/>
        <family val="2"/>
      </rPr>
      <t xml:space="preserve"> to the market?
</t>
    </r>
    <r>
      <rPr>
        <sz val="10"/>
        <color rgb="FFFF0000"/>
        <rFont val="Arial"/>
        <family val="2"/>
      </rPr>
      <t>Please, provide your insights in the following categories, and if known, with differences in experiences across the different sealing device types.</t>
    </r>
  </si>
  <si>
    <r>
      <t xml:space="preserve">Performance, e.g., durability </t>
    </r>
    <r>
      <rPr>
        <sz val="10"/>
        <color rgb="FFFF0000"/>
        <rFont val="Arial"/>
        <family val="2"/>
      </rPr>
      <t>[open text box]</t>
    </r>
  </si>
  <si>
    <r>
      <t>Capital costs</t>
    </r>
    <r>
      <rPr>
        <sz val="10"/>
        <color rgb="FFFF0000"/>
        <rFont val="Arial"/>
        <family val="2"/>
      </rPr>
      <t xml:space="preserve"> [open text box]</t>
    </r>
  </si>
  <si>
    <r>
      <t xml:space="preserve">Operating costs </t>
    </r>
    <r>
      <rPr>
        <sz val="10"/>
        <color rgb="FFFF0000"/>
        <rFont val="Arial"/>
        <family val="2"/>
      </rPr>
      <t>[open text box]</t>
    </r>
  </si>
  <si>
    <r>
      <t xml:space="preserve">Regulatory costs </t>
    </r>
    <r>
      <rPr>
        <sz val="10"/>
        <color rgb="FFFF0000"/>
        <rFont val="Arial"/>
        <family val="2"/>
      </rPr>
      <t>[open text box]</t>
    </r>
  </si>
  <si>
    <r>
      <t xml:space="preserve">Legal requirements (including standards) </t>
    </r>
    <r>
      <rPr>
        <sz val="10"/>
        <color rgb="FFFF0000"/>
        <rFont val="Arial"/>
        <family val="2"/>
      </rPr>
      <t>[open text box]</t>
    </r>
  </si>
  <si>
    <r>
      <t xml:space="preserve">Lead times </t>
    </r>
    <r>
      <rPr>
        <sz val="10"/>
        <color rgb="FFFF0000"/>
        <rFont val="Arial"/>
        <family val="2"/>
      </rPr>
      <t>[open text box]</t>
    </r>
  </si>
  <si>
    <r>
      <t xml:space="preserve">What are the </t>
    </r>
    <r>
      <rPr>
        <b/>
        <sz val="10"/>
        <color theme="1"/>
        <rFont val="Arial"/>
        <family val="2"/>
      </rPr>
      <t xml:space="preserve">hurdles </t>
    </r>
    <r>
      <rPr>
        <sz val="10"/>
        <color theme="1"/>
        <rFont val="Arial"/>
        <family val="2"/>
      </rPr>
      <t xml:space="preserve">and </t>
    </r>
    <r>
      <rPr>
        <b/>
        <sz val="10"/>
        <color theme="1"/>
        <rFont val="Arial"/>
        <family val="2"/>
      </rPr>
      <t>opportunities</t>
    </r>
    <r>
      <rPr>
        <sz val="10"/>
        <color theme="1"/>
        <rFont val="Arial"/>
        <family val="2"/>
      </rPr>
      <t xml:space="preserve"> that your company would face as a result of the proposed PFAS </t>
    </r>
    <r>
      <rPr>
        <b/>
        <sz val="10"/>
        <color theme="1"/>
        <rFont val="Arial"/>
        <family val="2"/>
      </rPr>
      <t xml:space="preserve">restriction </t>
    </r>
    <r>
      <rPr>
        <sz val="10"/>
        <color theme="1"/>
        <rFont val="Arial"/>
        <family val="2"/>
      </rPr>
      <t xml:space="preserve">covering fluoropolymers when </t>
    </r>
    <r>
      <rPr>
        <b/>
        <sz val="10"/>
        <color theme="1"/>
        <rFont val="Arial"/>
        <family val="2"/>
      </rPr>
      <t>bringing an alternative product to the market</t>
    </r>
    <r>
      <rPr>
        <sz val="10"/>
        <color theme="1"/>
        <rFont val="Arial"/>
        <family val="2"/>
      </rPr>
      <t xml:space="preserve">? 
</t>
    </r>
    <r>
      <rPr>
        <sz val="10"/>
        <color rgb="FFFF0000"/>
        <rFont val="Arial"/>
        <family val="2"/>
      </rPr>
      <t>Please note all hurdles experienced for all sealing devices per type (overview of type) to the extent known.</t>
    </r>
  </si>
  <si>
    <r>
      <t>What are the</t>
    </r>
    <r>
      <rPr>
        <b/>
        <sz val="10"/>
        <color theme="1"/>
        <rFont val="Arial"/>
        <family val="2"/>
      </rPr>
      <t xml:space="preserve"> key properties</t>
    </r>
    <r>
      <rPr>
        <sz val="10"/>
        <color theme="1"/>
        <rFont val="Arial"/>
        <family val="2"/>
      </rPr>
      <t xml:space="preserve"> that </t>
    </r>
    <r>
      <rPr>
        <b/>
        <sz val="10"/>
        <color theme="1"/>
        <rFont val="Arial"/>
        <family val="2"/>
      </rPr>
      <t>PFAS (fluoropolymers)</t>
    </r>
    <r>
      <rPr>
        <sz val="10"/>
        <color theme="1"/>
        <rFont val="Arial"/>
        <family val="2"/>
      </rPr>
      <t xml:space="preserve"> give to the </t>
    </r>
    <r>
      <rPr>
        <b/>
        <sz val="10"/>
        <color theme="1"/>
        <rFont val="Arial"/>
        <family val="2"/>
      </rPr>
      <t>sealing devices</t>
    </r>
    <r>
      <rPr>
        <sz val="10"/>
        <color theme="1"/>
        <rFont val="Arial"/>
        <family val="2"/>
      </rPr>
      <t xml:space="preserve"> you manufacture?</t>
    </r>
  </si>
  <si>
    <r>
      <t>select page "</t>
    </r>
    <r>
      <rPr>
        <b/>
        <sz val="10"/>
        <color rgb="FFFF0000"/>
        <rFont val="Arial"/>
        <family val="2"/>
      </rPr>
      <t>Table C</t>
    </r>
    <r>
      <rPr>
        <sz val="10"/>
        <color rgb="FFFF0000"/>
        <rFont val="Arial"/>
        <family val="2"/>
      </rPr>
      <t>" and enter selection list values there</t>
    </r>
  </si>
  <si>
    <t>Properties</t>
  </si>
  <si>
    <t>UV resistance</t>
  </si>
  <si>
    <t>Non_x0002_flammability</t>
  </si>
  <si>
    <t>No taint</t>
  </si>
  <si>
    <t>Water/ Moisture resistance</t>
  </si>
  <si>
    <t xml:space="preserve">Chemical resistance </t>
  </si>
  <si>
    <t>Electrical resistance
(dielectric constant)</t>
  </si>
  <si>
    <t>Temperature resistance</t>
  </si>
  <si>
    <t>Low coefficient of friction</t>
  </si>
  <si>
    <t>Low surface tensión</t>
  </si>
  <si>
    <t>Low vapour pressure
(vacuum applications)</t>
  </si>
  <si>
    <t>Repellency properties</t>
  </si>
  <si>
    <t>Mechanical strength</t>
  </si>
  <si>
    <t>No taste / No odour</t>
  </si>
  <si>
    <r>
      <t>Other</t>
    </r>
    <r>
      <rPr>
        <sz val="10"/>
        <color rgb="FFFF0000"/>
        <rFont val="Arial"/>
        <family val="2"/>
      </rPr>
      <t xml:space="preserve"> (open text)</t>
    </r>
  </si>
  <si>
    <r>
      <t>Can these</t>
    </r>
    <r>
      <rPr>
        <b/>
        <sz val="10"/>
        <color theme="1"/>
        <rFont val="Arial"/>
        <family val="2"/>
      </rPr>
      <t xml:space="preserve"> properties</t>
    </r>
    <r>
      <rPr>
        <sz val="10"/>
        <color theme="1"/>
        <rFont val="Arial"/>
        <family val="2"/>
      </rPr>
      <t xml:space="preserve"> be obtained from current,</t>
    </r>
    <r>
      <rPr>
        <b/>
        <sz val="10"/>
        <color theme="1"/>
        <rFont val="Arial"/>
        <family val="2"/>
      </rPr>
      <t xml:space="preserve"> existing alternatives</t>
    </r>
    <r>
      <rPr>
        <sz val="10"/>
        <color theme="1"/>
        <rFont val="Arial"/>
        <family val="2"/>
      </rPr>
      <t>?</t>
    </r>
  </si>
  <si>
    <t>DATA ENTRY COLUMN
f: free data entry
s: selection list
t: see table
m: mark with an "x"</t>
  </si>
  <si>
    <r>
      <t xml:space="preserve">The fluoropolymer content in sealing devices, as well as any fluoropolymer used for the manufacture of sealing devices could be restricted as a result of a </t>
    </r>
    <r>
      <rPr>
        <b/>
        <sz val="10"/>
        <color theme="1"/>
        <rFont val="Arial"/>
        <family val="2"/>
      </rPr>
      <t>universal restriction of PFAS</t>
    </r>
    <r>
      <rPr>
        <sz val="10"/>
        <color theme="1"/>
        <rFont val="Arial"/>
        <family val="2"/>
      </rPr>
      <t xml:space="preserve">. In such scenario, are you </t>
    </r>
    <r>
      <rPr>
        <b/>
        <sz val="10"/>
        <color theme="1"/>
        <rFont val="Arial"/>
        <family val="2"/>
      </rPr>
      <t>aware of the existence of any alternatives</t>
    </r>
    <r>
      <rPr>
        <sz val="10"/>
        <color theme="1"/>
        <rFont val="Arial"/>
        <family val="2"/>
      </rPr>
      <t xml:space="preserve"> to fluoropolymers and/or fluoropolymer-containing sealing devices that are currently available? 
</t>
    </r>
    <r>
      <rPr>
        <sz val="10"/>
        <color rgb="FFFF0000"/>
        <rFont val="Arial"/>
        <family val="2"/>
      </rPr>
      <t>Alternatives that are currently on the market may be more costly or have less favourable health/ environmental risks, but they should perform a similar function to current sealing devices that use fluoropolymers.</t>
    </r>
  </si>
  <si>
    <t xml:space="preserve">Mechanical seals </t>
  </si>
  <si>
    <t xml:space="preserve">Expansion joints </t>
  </si>
  <si>
    <t xml:space="preserve">Flange gaskets </t>
  </si>
  <si>
    <t xml:space="preserve">Elastomeric and polymeric seals </t>
  </si>
  <si>
    <r>
      <t xml:space="preserve">Typical / Average sealing device
</t>
    </r>
    <r>
      <rPr>
        <sz val="10"/>
        <color rgb="FFFF0000"/>
        <rFont val="Arial"/>
        <family val="2"/>
      </rPr>
      <t>Guidance: a total figure can be provided if individual figures by sealing device type are unknown</t>
    </r>
  </si>
  <si>
    <t>33</t>
  </si>
  <si>
    <t>Lower</t>
  </si>
  <si>
    <t>Equal</t>
  </si>
  <si>
    <t>Higher</t>
  </si>
  <si>
    <t>Unknown</t>
  </si>
  <si>
    <t xml:space="preserve">Alternatives that are currently on the market may be more costly or have less favourable health/ 
environmental risks. </t>
  </si>
  <si>
    <r>
      <t xml:space="preserve">Please qualitatively </t>
    </r>
    <r>
      <rPr>
        <b/>
        <sz val="10"/>
        <color theme="1"/>
        <rFont val="Arial"/>
        <family val="2"/>
      </rPr>
      <t>assess</t>
    </r>
    <r>
      <rPr>
        <sz val="10"/>
        <color theme="1"/>
        <rFont val="Arial"/>
        <family val="2"/>
      </rPr>
      <t xml:space="preserve"> the </t>
    </r>
    <r>
      <rPr>
        <b/>
        <sz val="10"/>
        <color theme="1"/>
        <rFont val="Arial"/>
        <family val="2"/>
      </rPr>
      <t>alternatives</t>
    </r>
    <r>
      <rPr>
        <sz val="10"/>
        <color theme="1"/>
        <rFont val="Arial"/>
        <family val="2"/>
      </rPr>
      <t xml:space="preserve"> to </t>
    </r>
    <r>
      <rPr>
        <b/>
        <sz val="10"/>
        <color theme="1"/>
        <rFont val="Arial"/>
        <family val="2"/>
      </rPr>
      <t>fluoropolymers and/or fluoropolymer-containing sealing devices</t>
    </r>
    <r>
      <rPr>
        <sz val="10"/>
        <color theme="1"/>
        <rFont val="Arial"/>
        <family val="2"/>
      </rPr>
      <t xml:space="preserve"> that are currently available and you are aware of and select from the options provided below as appropriate. 
</t>
    </r>
  </si>
  <si>
    <r>
      <t xml:space="preserve">If the </t>
    </r>
    <r>
      <rPr>
        <b/>
        <sz val="10"/>
        <color theme="1"/>
        <rFont val="Arial"/>
        <family val="2"/>
      </rPr>
      <t>alternative substances</t>
    </r>
    <r>
      <rPr>
        <sz val="10"/>
        <color theme="1"/>
        <rFont val="Arial"/>
        <family val="2"/>
      </rPr>
      <t xml:space="preserve">, materials and/or products have </t>
    </r>
    <r>
      <rPr>
        <b/>
        <sz val="10"/>
        <color theme="1"/>
        <rFont val="Arial"/>
        <family val="2"/>
      </rPr>
      <t>differences in performance</t>
    </r>
    <r>
      <rPr>
        <sz val="10"/>
        <color theme="1"/>
        <rFont val="Arial"/>
        <family val="2"/>
      </rPr>
      <t xml:space="preserve">, how would those </t>
    </r>
    <r>
      <rPr>
        <b/>
        <sz val="10"/>
        <color theme="1"/>
        <rFont val="Arial"/>
        <family val="2"/>
      </rPr>
      <t>affect the daily lives of industrial, professional and consumer users</t>
    </r>
    <r>
      <rPr>
        <sz val="10"/>
        <color theme="1"/>
        <rFont val="Arial"/>
        <family val="2"/>
      </rPr>
      <t xml:space="preserve"> from each of these sealing device types?</t>
    </r>
  </si>
  <si>
    <t>Please select the most applicable noting that a positive impact refers to an improved performance and a negative to a reduction in performance (e.g. taking more time to perform a function, with less accuracy, and so on). Add any other views or particularities in the open text box below, and refer them to the appropriate sealing device type in each case if possible.</t>
  </si>
  <si>
    <t>34</t>
  </si>
  <si>
    <t>Very positively</t>
  </si>
  <si>
    <t xml:space="preserve">Positively </t>
  </si>
  <si>
    <t xml:space="preserve">Not differently </t>
  </si>
  <si>
    <t>Negatively</t>
  </si>
  <si>
    <t>Very negatively</t>
  </si>
  <si>
    <t xml:space="preserve">Somewhat positively </t>
  </si>
  <si>
    <t>Somewhat negatively</t>
  </si>
  <si>
    <t>o(pen)
c(larify)
r(eady)</t>
  </si>
  <si>
    <t>Yes/No</t>
  </si>
  <si>
    <t>30/32/35</t>
  </si>
  <si>
    <r>
      <t xml:space="preserve">Do you have plans or expect to </t>
    </r>
    <r>
      <rPr>
        <b/>
        <sz val="10"/>
        <color theme="1"/>
        <rFont val="Arial"/>
        <family val="2"/>
      </rPr>
      <t>submit a collective application for derogation</t>
    </r>
    <r>
      <rPr>
        <sz val="10"/>
        <color theme="1"/>
        <rFont val="Arial"/>
        <family val="2"/>
      </rPr>
      <t xml:space="preserve"> of some of the uses of sealing devices?
[Yes/No]</t>
    </r>
  </si>
  <si>
    <t>36</t>
  </si>
  <si>
    <t>&gt;90%-99</t>
  </si>
  <si>
    <t>Expected scope of potential derogation (of turnover value of the affected portfolio of devices in €)</t>
  </si>
  <si>
    <t>One-off costs over a 10 year period associated with seeking derogations</t>
  </si>
  <si>
    <r>
      <t xml:space="preserve">On average, using historical data, what would you estimate the </t>
    </r>
    <r>
      <rPr>
        <b/>
        <sz val="10"/>
        <color theme="1"/>
        <rFont val="Arial"/>
        <family val="2"/>
      </rPr>
      <t>total costs of seeking derogations</t>
    </r>
    <r>
      <rPr>
        <sz val="10"/>
        <color theme="1"/>
        <rFont val="Arial"/>
        <family val="2"/>
      </rPr>
      <t xml:space="preserve"> from the proposed universal PFAS restriction may be in the </t>
    </r>
    <r>
      <rPr>
        <b/>
        <sz val="10"/>
        <color theme="1"/>
        <rFont val="Arial"/>
        <family val="2"/>
      </rPr>
      <t>next 10 years</t>
    </r>
    <r>
      <rPr>
        <sz val="10"/>
        <color theme="1"/>
        <rFont val="Arial"/>
        <family val="2"/>
      </rPr>
      <t xml:space="preserve">?
</t>
    </r>
  </si>
  <si>
    <t>This question is highly desirable but optional if no data is available for providing an answer. Ricardo will use instead their own estimations for derogation costs based on known costs of other analogous events. Please note that historical data is not available for all pieces of legislation as a precedent is yet to be set for derogation or the data has not been published.</t>
  </si>
  <si>
    <t>37</t>
  </si>
  <si>
    <r>
      <t xml:space="preserve">What </t>
    </r>
    <r>
      <rPr>
        <b/>
        <sz val="10"/>
        <color theme="1"/>
        <rFont val="Arial"/>
        <family val="2"/>
      </rPr>
      <t>percentage</t>
    </r>
    <r>
      <rPr>
        <sz val="10"/>
        <color theme="1"/>
        <rFont val="Arial"/>
        <family val="2"/>
      </rPr>
      <t xml:space="preserve"> of your organisation’s</t>
    </r>
    <r>
      <rPr>
        <b/>
        <sz val="10"/>
        <color theme="1"/>
        <rFont val="Arial"/>
        <family val="2"/>
      </rPr>
      <t xml:space="preserve"> total affected product portfolio</t>
    </r>
    <r>
      <rPr>
        <sz val="10"/>
        <color theme="1"/>
        <rFont val="Arial"/>
        <family val="2"/>
      </rPr>
      <t xml:space="preserve"> (in turnover value €, see Question 24) would your organisation be </t>
    </r>
    <r>
      <rPr>
        <b/>
        <sz val="10"/>
        <color theme="1"/>
        <rFont val="Arial"/>
        <family val="2"/>
      </rPr>
      <t>able to substitute and/or reformulate in the next 10 years</t>
    </r>
    <r>
      <rPr>
        <sz val="10"/>
        <color theme="1"/>
        <rFont val="Arial"/>
        <family val="2"/>
      </rPr>
      <t>, assuming that the proposed REACH restriction on the manufacture, placing on the market and use of PFAS is implemented?</t>
    </r>
  </si>
  <si>
    <t>Your affected product portfolio refers to the portfolio of sealing devices that use and/or contain PFAS.</t>
  </si>
  <si>
    <r>
      <rPr>
        <b/>
        <sz val="10"/>
        <color rgb="FFFF0000"/>
        <rFont val="Arial"/>
        <family val="2"/>
      </rPr>
      <t>Note</t>
    </r>
    <r>
      <rPr>
        <sz val="10"/>
        <color rgb="FFFF0000"/>
        <rFont val="Arial"/>
        <family val="2"/>
      </rPr>
      <t xml:space="preserve">: if your organisation is forced to </t>
    </r>
    <r>
      <rPr>
        <b/>
        <sz val="10"/>
        <color rgb="FFFF0000"/>
        <rFont val="Arial"/>
        <family val="2"/>
      </rPr>
      <t>withdraw all products</t>
    </r>
    <r>
      <rPr>
        <sz val="10"/>
        <color rgb="FFFF0000"/>
        <rFont val="Arial"/>
        <family val="2"/>
      </rPr>
      <t xml:space="preserve"> from the market and there are no alternatives, please </t>
    </r>
    <r>
      <rPr>
        <b/>
        <sz val="10"/>
        <color rgb="FFFF0000"/>
        <rFont val="Arial"/>
        <family val="2"/>
      </rPr>
      <t>select 0% for all answers</t>
    </r>
    <r>
      <rPr>
        <sz val="10"/>
        <color rgb="FFFF0000"/>
        <rFont val="Arial"/>
        <family val="2"/>
      </rPr>
      <t xml:space="preserve">. If instead, your organisation needs to </t>
    </r>
    <r>
      <rPr>
        <b/>
        <sz val="10"/>
        <color rgb="FFFF0000"/>
        <rFont val="Arial"/>
        <family val="2"/>
      </rPr>
      <t>withdraw some products</t>
    </r>
    <r>
      <rPr>
        <sz val="10"/>
        <color rgb="FFFF0000"/>
        <rFont val="Arial"/>
        <family val="2"/>
      </rPr>
      <t xml:space="preserve"> from the market, but there are </t>
    </r>
    <r>
      <rPr>
        <b/>
        <sz val="10"/>
        <color rgb="FFFF0000"/>
        <rFont val="Arial"/>
        <family val="2"/>
      </rPr>
      <t>alternatives</t>
    </r>
    <r>
      <rPr>
        <sz val="10"/>
        <color rgb="FFFF0000"/>
        <rFont val="Arial"/>
        <family val="2"/>
      </rPr>
      <t xml:space="preserve"> that could substitute these sales completely, please </t>
    </r>
    <r>
      <rPr>
        <b/>
        <sz val="10"/>
        <color rgb="FFFF0000"/>
        <rFont val="Arial"/>
        <family val="2"/>
      </rPr>
      <t>select 100%</t>
    </r>
    <r>
      <rPr>
        <sz val="10"/>
        <color rgb="FFFF0000"/>
        <rFont val="Arial"/>
        <family val="2"/>
      </rPr>
      <t>. Within each category, the difference between 100% and the sum of all possible substitution and reformulation strategies, plus derogations, will be assumed to refer to potential product withdrawal. Please provide these percentages of potential substitution and reformulation strategies for all sealing devices your organisation places on the market, and following this, if possible, for each sealing device type is possible.</t>
    </r>
    <r>
      <rPr>
        <b/>
        <sz val="10"/>
        <color rgb="FFFF0000"/>
        <rFont val="Arial"/>
        <family val="2"/>
      </rPr>
      <t xml:space="preserve"> If not, please provide a total estimate across all sealing device types and it will be assumed to affect all types equally.</t>
    </r>
  </si>
  <si>
    <t>As a % of baseline turnover sales of devices that could be substituted for sales of devices or alternatives with no fluoropolymers</t>
  </si>
  <si>
    <r>
      <t>select page "</t>
    </r>
    <r>
      <rPr>
        <b/>
        <sz val="10"/>
        <color rgb="FFFF0000"/>
        <rFont val="Arial"/>
        <family val="2"/>
      </rPr>
      <t>Table G</t>
    </r>
    <r>
      <rPr>
        <sz val="10"/>
        <color rgb="FFFF0000"/>
        <rFont val="Arial"/>
        <family val="2"/>
      </rPr>
      <t>" and enter selection list values there</t>
    </r>
  </si>
  <si>
    <t>38/39</t>
  </si>
  <si>
    <t>No changes</t>
  </si>
  <si>
    <r>
      <t>In the</t>
    </r>
    <r>
      <rPr>
        <b/>
        <sz val="10"/>
        <color theme="1"/>
        <rFont val="Arial"/>
        <family val="2"/>
      </rPr>
      <t xml:space="preserve"> next 10 years</t>
    </r>
    <r>
      <rPr>
        <sz val="10"/>
        <color theme="1"/>
        <rFont val="Arial"/>
        <family val="2"/>
      </rPr>
      <t xml:space="preserve">, would you see the following </t>
    </r>
    <r>
      <rPr>
        <b/>
        <sz val="10"/>
        <color theme="1"/>
        <rFont val="Arial"/>
        <family val="2"/>
      </rPr>
      <t>impacts in the EEA</t>
    </r>
    <r>
      <rPr>
        <sz val="10"/>
        <color theme="1"/>
        <rFont val="Arial"/>
        <family val="2"/>
      </rPr>
      <t xml:space="preserve"> as a result of a</t>
    </r>
    <r>
      <rPr>
        <b/>
        <sz val="10"/>
        <color theme="1"/>
        <rFont val="Arial"/>
        <family val="2"/>
      </rPr>
      <t xml:space="preserve"> PFAS restriction</t>
    </r>
    <r>
      <rPr>
        <sz val="10"/>
        <color theme="1"/>
        <rFont val="Arial"/>
        <family val="2"/>
      </rPr>
      <t xml:space="preserve">?
</t>
    </r>
    <r>
      <rPr>
        <sz val="10"/>
        <color rgb="FFFF0000"/>
        <rFont val="Arial"/>
        <family val="2"/>
      </rPr>
      <t xml:space="preserve">Please select </t>
    </r>
    <r>
      <rPr>
        <b/>
        <u/>
        <sz val="10"/>
        <color rgb="FFFF0000"/>
        <rFont val="Arial"/>
        <family val="2"/>
      </rPr>
      <t>the one that best aligns with your expectation:</t>
    </r>
    <r>
      <rPr>
        <sz val="10"/>
        <color rgb="FFFF0000"/>
        <rFont val="Arial"/>
        <family val="2"/>
      </rPr>
      <t xml:space="preserve"> </t>
    </r>
  </si>
  <si>
    <r>
      <t xml:space="preserve">What may be the </t>
    </r>
    <r>
      <rPr>
        <b/>
        <sz val="10"/>
        <color theme="1"/>
        <rFont val="Arial"/>
        <family val="2"/>
      </rPr>
      <t>additional one-off and recurring costs</t>
    </r>
    <r>
      <rPr>
        <sz val="10"/>
        <color theme="1"/>
        <rFont val="Arial"/>
        <family val="2"/>
      </rPr>
      <t xml:space="preserve"> of manufacturing and/or placing on the market the </t>
    </r>
    <r>
      <rPr>
        <b/>
        <sz val="10"/>
        <color theme="1"/>
        <rFont val="Arial"/>
        <family val="2"/>
      </rPr>
      <t>alternatives</t>
    </r>
    <r>
      <rPr>
        <sz val="10"/>
        <color theme="1"/>
        <rFont val="Arial"/>
        <family val="2"/>
      </rPr>
      <t xml:space="preserve"> of baseline sealing devices or substitutes identified above, over and above the costs incurred in the baseline; in euros, in the </t>
    </r>
    <r>
      <rPr>
        <b/>
        <sz val="10"/>
        <color theme="1"/>
        <rFont val="Arial"/>
        <family val="2"/>
      </rPr>
      <t xml:space="preserve">EEA </t>
    </r>
    <r>
      <rPr>
        <sz val="10"/>
        <color theme="1"/>
        <rFont val="Arial"/>
        <family val="2"/>
      </rPr>
      <t xml:space="preserve">and over the </t>
    </r>
    <r>
      <rPr>
        <b/>
        <sz val="10"/>
        <color theme="1"/>
        <rFont val="Arial"/>
        <family val="2"/>
      </rPr>
      <t>next 10 years</t>
    </r>
    <r>
      <rPr>
        <sz val="10"/>
        <color theme="1"/>
        <rFont val="Arial"/>
        <family val="2"/>
      </rPr>
      <t>?</t>
    </r>
  </si>
  <si>
    <r>
      <t>select page "</t>
    </r>
    <r>
      <rPr>
        <b/>
        <sz val="10"/>
        <color rgb="FFFF0000"/>
        <rFont val="Arial"/>
        <family val="2"/>
      </rPr>
      <t>Table H</t>
    </r>
    <r>
      <rPr>
        <sz val="10"/>
        <color rgb="FFFF0000"/>
        <rFont val="Arial"/>
        <family val="2"/>
      </rPr>
      <t>" and enter selection list values there</t>
    </r>
  </si>
  <si>
    <t>Substitution/ Reformulation steps</t>
  </si>
  <si>
    <t>One-off or capital costs associated with substitution and reformulation</t>
  </si>
  <si>
    <t>Annualised recurring or operating costs associated with substitution and reformulation</t>
  </si>
  <si>
    <t>41</t>
  </si>
  <si>
    <t>Physio-chemical testing</t>
  </si>
  <si>
    <t>Preparation of dossiers 
(where applicable)</t>
  </si>
  <si>
    <r>
      <t xml:space="preserve">Performance testing 
</t>
    </r>
    <r>
      <rPr>
        <sz val="11"/>
        <color rgb="FFFF0000"/>
        <rFont val="Calibri"/>
        <family val="2"/>
        <scheme val="minor"/>
      </rPr>
      <t>(includes efficacy testing is relevant)</t>
    </r>
  </si>
  <si>
    <r>
      <t xml:space="preserve">Changes in the manufacturing processes 
</t>
    </r>
    <r>
      <rPr>
        <sz val="10"/>
        <color rgb="FFFF0000"/>
        <rFont val="Arial"/>
        <family val="2"/>
      </rPr>
      <t>(capital and operating expenditures, which may include energy or labour costs)</t>
    </r>
  </si>
  <si>
    <t>Other non-manufacturing labour costs</t>
  </si>
  <si>
    <r>
      <t xml:space="preserve">Other: </t>
    </r>
    <r>
      <rPr>
        <sz val="11"/>
        <color rgb="FFFF0000"/>
        <rFont val="Calibri"/>
        <family val="2"/>
        <scheme val="minor"/>
      </rPr>
      <t>Please specify what type of costs and provide an average annual estimate in euros</t>
    </r>
  </si>
  <si>
    <r>
      <t xml:space="preserve">Please provide these costs of potential substitution and reformulation strategies for each sealing device type is possible. If not, please provide a total estimate across all sealing device types and it will be assumed to affect all types equally. 
</t>
    </r>
    <r>
      <rPr>
        <b/>
        <sz val="10"/>
        <color rgb="FFFF0000"/>
        <rFont val="Arial"/>
        <family val="2"/>
      </rPr>
      <t>Guidance</t>
    </r>
    <r>
      <rPr>
        <sz val="10"/>
        <color rgb="FFFF0000"/>
        <rFont val="Arial"/>
        <family val="2"/>
      </rPr>
      <t xml:space="preserve"> The question asks about total one-off and/or recurring costs related to each step. Each product may have slightly different unit costs, especially for changes to manufacturing processes. Therefore, we would like respondents to think through their answers to earlier questions and calculate their total costs for said changes and other practical steps that are required to reformulate parts or all of their affected portfolio. Zeroes are valid answers and will be taken as an indication that the cost is negligible. Your Production team, along with your R&amp;D team, may be able to provide insights about whether each of these costs 
apply and the degree to which they apply (i.e., whether they would make virtually no difference with respect the current production configuration) before consulting with Finance.</t>
    </r>
  </si>
  <si>
    <r>
      <t>How would your average annual total</t>
    </r>
    <r>
      <rPr>
        <b/>
        <sz val="10"/>
        <color theme="1"/>
        <rFont val="Arial"/>
        <family val="2"/>
      </rPr>
      <t xml:space="preserve"> turnover</t>
    </r>
    <r>
      <rPr>
        <sz val="10"/>
        <color theme="1"/>
        <rFont val="Arial"/>
        <family val="2"/>
      </rPr>
      <t xml:space="preserve"> (% in €) in the</t>
    </r>
    <r>
      <rPr>
        <b/>
        <sz val="10"/>
        <color theme="1"/>
        <rFont val="Arial"/>
        <family val="2"/>
      </rPr>
      <t xml:space="preserve"> EEA</t>
    </r>
    <r>
      <rPr>
        <sz val="10"/>
        <color theme="1"/>
        <rFont val="Arial"/>
        <family val="2"/>
      </rPr>
      <t xml:space="preserve"> change </t>
    </r>
    <r>
      <rPr>
        <b/>
        <sz val="10"/>
        <color theme="1"/>
        <rFont val="Arial"/>
        <family val="2"/>
      </rPr>
      <t>10 years after</t>
    </r>
    <r>
      <rPr>
        <sz val="10"/>
        <color theme="1"/>
        <rFont val="Arial"/>
        <family val="2"/>
      </rPr>
      <t xml:space="preserve"> the proposed REACH restriction on the manufacture, placing on the market and use of PFAS comes into force and you take the necessary actions (as stated in the questions above), when</t>
    </r>
    <r>
      <rPr>
        <b/>
        <sz val="10"/>
        <color theme="1"/>
        <rFont val="Arial"/>
        <family val="2"/>
      </rPr>
      <t xml:space="preserve"> compared to 2021 </t>
    </r>
    <r>
      <rPr>
        <sz val="10"/>
        <color theme="1"/>
        <rFont val="Arial"/>
        <family val="2"/>
      </rPr>
      <t>levels?</t>
    </r>
  </si>
  <si>
    <t>42</t>
  </si>
  <si>
    <t>Evolution over the 10-year period</t>
  </si>
  <si>
    <t>Increase significantly (more than -50% to -95%)</t>
  </si>
  <si>
    <t>Increase moderately (more than -25% to -50%)</t>
  </si>
  <si>
    <t>Increase slightly (more than -5% to -25%)</t>
  </si>
  <si>
    <r>
      <t xml:space="preserve">Please take into account both the potentially lost product portfolio as a result of the PFAS restriction (i.e., 
products that use PFAS in any way, in a component or as a direct input for the product or a process), and the new activities that will arise as a result, to find alternative products and/or formulas, which may also require additional employees, and any other compliance activities required.
</t>
    </r>
    <r>
      <rPr>
        <b/>
        <sz val="10"/>
        <color rgb="FFFF0000"/>
        <rFont val="Arial"/>
        <family val="2"/>
      </rPr>
      <t>Guidance</t>
    </r>
    <r>
      <rPr>
        <sz val="10"/>
        <color rgb="FFFF0000"/>
        <rFont val="Arial"/>
        <family val="2"/>
      </rPr>
      <t xml:space="preserve"> Companies may employ more people to support with increased regulatory needs, but if the business declines in size, there would be a need to downsize from an employment perspective as well. Therefore, several of the earlier questions should provide a guide as to how much the business may seek to downsize as a result of the expected market effects (decrease in sales, need for capex, need to 
manage more regulatory requirements, etc.).</t>
    </r>
  </si>
  <si>
    <t>Number of FTE employees</t>
  </si>
  <si>
    <t>Duplicated or more (~100% +)</t>
  </si>
  <si>
    <t>43</t>
  </si>
  <si>
    <r>
      <t xml:space="preserve">How much would you expect the overall total number of FTE </t>
    </r>
    <r>
      <rPr>
        <b/>
        <sz val="10"/>
        <color theme="1"/>
        <rFont val="Arial"/>
        <family val="2"/>
      </rPr>
      <t>employees</t>
    </r>
    <r>
      <rPr>
        <sz val="10"/>
        <color theme="1"/>
        <rFont val="Arial"/>
        <family val="2"/>
      </rPr>
      <t xml:space="preserve"> in your </t>
    </r>
    <r>
      <rPr>
        <b/>
        <sz val="10"/>
        <color theme="1"/>
        <rFont val="Arial"/>
        <family val="2"/>
      </rPr>
      <t>EEA operations</t>
    </r>
    <r>
      <rPr>
        <sz val="10"/>
        <color theme="1"/>
        <rFont val="Arial"/>
        <family val="2"/>
      </rPr>
      <t xml:space="preserve"> to change over the </t>
    </r>
    <r>
      <rPr>
        <b/>
        <sz val="10"/>
        <color theme="1"/>
        <rFont val="Arial"/>
        <family val="2"/>
      </rPr>
      <t>next 10 years</t>
    </r>
    <r>
      <rPr>
        <sz val="10"/>
        <color theme="1"/>
        <rFont val="Arial"/>
        <family val="2"/>
      </rPr>
      <t xml:space="preserve"> as a result your operational changes due to the strategies set out in the previous questions?</t>
    </r>
  </si>
  <si>
    <r>
      <t xml:space="preserve">A: ranges </t>
    </r>
    <r>
      <rPr>
        <b/>
        <sz val="10"/>
        <color rgb="FFFF0000"/>
        <rFont val="Arial"/>
        <family val="2"/>
      </rPr>
      <t>0-100%</t>
    </r>
    <r>
      <rPr>
        <sz val="10"/>
        <color rgb="FFFF0000"/>
        <rFont val="Arial"/>
        <family val="2"/>
      </rPr>
      <t xml:space="preserve">. Please respond only if applicable, i.e., if your business is expected to continue after the restriction
</t>
    </r>
    <r>
      <rPr>
        <b/>
        <sz val="10"/>
        <color rgb="FFFF0000"/>
        <rFont val="Arial"/>
        <family val="2"/>
      </rPr>
      <t xml:space="preserve">Guidance </t>
    </r>
    <r>
      <rPr>
        <sz val="10"/>
        <color rgb="FFFF0000"/>
        <rFont val="Arial"/>
        <family val="2"/>
      </rPr>
      <t>i.e., Do you expect to increase your selling prices as a result from your increase in costs? What proportion of those additional costs?</t>
    </r>
  </si>
  <si>
    <r>
      <t xml:space="preserve">How much of the </t>
    </r>
    <r>
      <rPr>
        <b/>
        <sz val="10"/>
        <color theme="1"/>
        <rFont val="Arial"/>
        <family val="2"/>
      </rPr>
      <t>costs</t>
    </r>
    <r>
      <rPr>
        <sz val="10"/>
        <color theme="1"/>
        <rFont val="Arial"/>
        <family val="2"/>
      </rPr>
      <t xml:space="preserve"> that may arise from the introduction of the proposed REACH </t>
    </r>
    <r>
      <rPr>
        <b/>
        <sz val="10"/>
        <color theme="1"/>
        <rFont val="Arial"/>
        <family val="2"/>
      </rPr>
      <t>restriction</t>
    </r>
    <r>
      <rPr>
        <sz val="10"/>
        <color theme="1"/>
        <rFont val="Arial"/>
        <family val="2"/>
      </rPr>
      <t xml:space="preserve"> on the manufacture, placing on the market and use of PFAS would you expect to </t>
    </r>
    <r>
      <rPr>
        <b/>
        <sz val="10"/>
        <color theme="1"/>
        <rFont val="Arial"/>
        <family val="2"/>
      </rPr>
      <t>pass through to your customers</t>
    </r>
    <r>
      <rPr>
        <sz val="10"/>
        <color theme="1"/>
        <rFont val="Arial"/>
        <family val="2"/>
      </rPr>
      <t>?</t>
    </r>
  </si>
  <si>
    <r>
      <t>If you were to pass through the</t>
    </r>
    <r>
      <rPr>
        <b/>
        <sz val="10"/>
        <color theme="1"/>
        <rFont val="Arial"/>
        <family val="2"/>
      </rPr>
      <t xml:space="preserve"> costs,</t>
    </r>
    <r>
      <rPr>
        <sz val="10"/>
        <color theme="1"/>
        <rFont val="Arial"/>
        <family val="2"/>
      </rPr>
      <t xml:space="preserve"> resulting in an </t>
    </r>
    <r>
      <rPr>
        <b/>
        <sz val="10"/>
        <color theme="1"/>
        <rFont val="Arial"/>
        <family val="2"/>
      </rPr>
      <t>increase in the price</t>
    </r>
    <r>
      <rPr>
        <sz val="10"/>
        <color theme="1"/>
        <rFont val="Arial"/>
        <family val="2"/>
      </rPr>
      <t xml:space="preserve"> of your PFAS_x0002_containing products by </t>
    </r>
    <r>
      <rPr>
        <b/>
        <sz val="10"/>
        <color theme="1"/>
        <rFont val="Arial"/>
        <family val="2"/>
      </rPr>
      <t>e.g. 10% from 2021 levels</t>
    </r>
    <r>
      <rPr>
        <sz val="10"/>
        <color theme="1"/>
        <rFont val="Arial"/>
        <family val="2"/>
      </rPr>
      <t xml:space="preserve">, how would you expect your </t>
    </r>
    <r>
      <rPr>
        <b/>
        <sz val="10"/>
        <color theme="1"/>
        <rFont val="Arial"/>
        <family val="2"/>
      </rPr>
      <t>consumers to respond</t>
    </r>
    <r>
      <rPr>
        <sz val="10"/>
        <color theme="1"/>
        <rFont val="Arial"/>
        <family val="2"/>
      </rPr>
      <t>?</t>
    </r>
  </si>
  <si>
    <r>
      <t xml:space="preserve">Note that this is a hypothetical exercise, 10% is provided as a round number for ease of estimation.
</t>
    </r>
    <r>
      <rPr>
        <b/>
        <sz val="10"/>
        <color rgb="FFFF0000"/>
        <rFont val="Arial"/>
        <family val="2"/>
      </rPr>
      <t>Guidance</t>
    </r>
    <r>
      <rPr>
        <sz val="10"/>
        <color rgb="FFFF0000"/>
        <rFont val="Arial"/>
        <family val="2"/>
      </rPr>
      <t xml:space="preserve"> The sales or strategy team on your company should be able to provide an educated assessment on this. A guidance on how to answer would be to consider if you are one of very scarce producers of your substances in the market. If consumers cannot resource to other sellers, the change in consumer demand would be closer to ‘No or limited change on sales’. If there are many competitors selling the same substances, small price changes could lead to a relatively greater response in sales.</t>
    </r>
  </si>
  <si>
    <t>Change in sales volume</t>
  </si>
  <si>
    <t>45</t>
  </si>
  <si>
    <t>Increase in sales</t>
  </si>
  <si>
    <t>No or limited change on sales</t>
  </si>
  <si>
    <t>Reduction in sales of 1-5%</t>
  </si>
  <si>
    <t>Reduction in sales of 5-10%</t>
  </si>
  <si>
    <t>Reduction in sales of &gt;10-20%</t>
  </si>
  <si>
    <t>Reduction in sales of &gt;20-30%</t>
  </si>
  <si>
    <t>Reduction in sales of &gt;30-40%</t>
  </si>
  <si>
    <t>Reduction in sales of &gt;40-50%</t>
  </si>
  <si>
    <t>Reduction in sales of &gt;50-60%</t>
  </si>
  <si>
    <t>Reduction in sales of &gt;60-70%</t>
  </si>
  <si>
    <t>Reduction in sales of &gt;70-80%</t>
  </si>
  <si>
    <t>Reduction in sales of &gt;80-90%</t>
  </si>
  <si>
    <t>Reduction in sales of &gt;90-100%</t>
  </si>
  <si>
    <r>
      <t xml:space="preserve">Would you expect that the implementation of the PFAS </t>
    </r>
    <r>
      <rPr>
        <b/>
        <sz val="10"/>
        <color theme="1"/>
        <rFont val="Arial"/>
        <family val="2"/>
      </rPr>
      <t>restriction</t>
    </r>
    <r>
      <rPr>
        <sz val="10"/>
        <color theme="1"/>
        <rFont val="Arial"/>
        <family val="2"/>
      </rPr>
      <t xml:space="preserve"> may ultimately affect your organisation’s </t>
    </r>
    <r>
      <rPr>
        <b/>
        <sz val="10"/>
        <color theme="1"/>
        <rFont val="Arial"/>
        <family val="2"/>
      </rPr>
      <t>competitiveness</t>
    </r>
    <r>
      <rPr>
        <sz val="10"/>
        <color theme="1"/>
        <rFont val="Arial"/>
        <family val="2"/>
      </rPr>
      <t xml:space="preserve"> in the</t>
    </r>
    <r>
      <rPr>
        <b/>
        <sz val="10"/>
        <color theme="1"/>
        <rFont val="Arial"/>
        <family val="2"/>
      </rPr>
      <t xml:space="preserve"> EEA</t>
    </r>
    <r>
      <rPr>
        <sz val="10"/>
        <color theme="1"/>
        <rFont val="Arial"/>
        <family val="2"/>
      </rPr>
      <t xml:space="preserve"> over the </t>
    </r>
    <r>
      <rPr>
        <b/>
        <sz val="10"/>
        <color theme="1"/>
        <rFont val="Arial"/>
        <family val="2"/>
      </rPr>
      <t>next 10 years</t>
    </r>
    <r>
      <rPr>
        <sz val="10"/>
        <color theme="1"/>
        <rFont val="Arial"/>
        <family val="2"/>
      </rPr>
      <t>?</t>
    </r>
  </si>
  <si>
    <r>
      <rPr>
        <b/>
        <sz val="10"/>
        <color rgb="FFFF0000"/>
        <rFont val="Arial"/>
        <family val="2"/>
      </rPr>
      <t>Guidance</t>
    </r>
    <r>
      <rPr>
        <sz val="10"/>
        <color rgb="FFFF0000"/>
        <rFont val="Arial"/>
        <family val="2"/>
      </rPr>
      <t xml:space="preserve"> Respondents may want to engage with colleagues working in a central Strategy team or cross-cutting product managers to understand how far legislative changes and regulatory costs may affect the competitiveness of products manufactured in the EEA in a global market -that is, whether the EU’s share of the chemicals market would continue to decline and, potentially, more so as a result of these legislative changes. Would the resulting product portfolio be competitive in the global stage and/or open up new market opportunities by encouraging R&amp;D and identifying alternatives? Or instead, would it continue to lose share in the global market to other players e.g. manufacturers in China?</t>
    </r>
  </si>
  <si>
    <t>46</t>
  </si>
  <si>
    <t>Positively</t>
  </si>
  <si>
    <t>Neutrally</t>
  </si>
  <si>
    <r>
      <t>How much would you expect</t>
    </r>
    <r>
      <rPr>
        <b/>
        <sz val="10"/>
        <color theme="1"/>
        <rFont val="Arial"/>
        <family val="2"/>
      </rPr>
      <t xml:space="preserve"> R&amp;D investment</t>
    </r>
    <r>
      <rPr>
        <sz val="10"/>
        <color theme="1"/>
        <rFont val="Arial"/>
        <family val="2"/>
      </rPr>
      <t xml:space="preserve"> to change in the </t>
    </r>
    <r>
      <rPr>
        <b/>
        <sz val="10"/>
        <color theme="1"/>
        <rFont val="Arial"/>
        <family val="2"/>
      </rPr>
      <t>next 10 years</t>
    </r>
    <r>
      <rPr>
        <sz val="10"/>
        <color theme="1"/>
        <rFont val="Arial"/>
        <family val="2"/>
      </rPr>
      <t xml:space="preserve"> as a result of the introduction of the proposed REACH </t>
    </r>
    <r>
      <rPr>
        <b/>
        <sz val="10"/>
        <color theme="1"/>
        <rFont val="Arial"/>
        <family val="2"/>
      </rPr>
      <t>restriction</t>
    </r>
    <r>
      <rPr>
        <sz val="10"/>
        <color theme="1"/>
        <rFont val="Arial"/>
        <family val="2"/>
      </rPr>
      <t xml:space="preserve"> on the manufacture, placing on the market and use of PFAS?</t>
    </r>
  </si>
  <si>
    <t>47</t>
  </si>
  <si>
    <t>Complete restriction of PFAS manufacturing, placing on the market and us</t>
  </si>
  <si>
    <r>
      <t>Would you expect to see an increase in</t>
    </r>
    <r>
      <rPr>
        <b/>
        <sz val="10"/>
        <color theme="1"/>
        <rFont val="Arial"/>
        <family val="2"/>
      </rPr>
      <t xml:space="preserve"> illicit import </t>
    </r>
    <r>
      <rPr>
        <sz val="10"/>
        <color theme="1"/>
        <rFont val="Arial"/>
        <family val="2"/>
      </rPr>
      <t xml:space="preserve">of the types of products you currently produce into the </t>
    </r>
    <r>
      <rPr>
        <b/>
        <sz val="10"/>
        <color theme="1"/>
        <rFont val="Arial"/>
        <family val="2"/>
      </rPr>
      <t>EEA</t>
    </r>
    <r>
      <rPr>
        <sz val="10"/>
        <color theme="1"/>
        <rFont val="Arial"/>
        <family val="2"/>
      </rPr>
      <t xml:space="preserve"> over the </t>
    </r>
    <r>
      <rPr>
        <b/>
        <sz val="10"/>
        <color theme="1"/>
        <rFont val="Arial"/>
        <family val="2"/>
      </rPr>
      <t>next 10 years</t>
    </r>
    <r>
      <rPr>
        <sz val="10"/>
        <color theme="1"/>
        <rFont val="Arial"/>
        <family val="2"/>
      </rPr>
      <t xml:space="preserve"> as a </t>
    </r>
    <r>
      <rPr>
        <b/>
        <sz val="10"/>
        <color theme="1"/>
        <rFont val="Arial"/>
        <family val="2"/>
      </rPr>
      <t>result of a decrease in product availability</t>
    </r>
    <r>
      <rPr>
        <sz val="10"/>
        <color theme="1"/>
        <rFont val="Arial"/>
        <family val="2"/>
      </rPr>
      <t xml:space="preserve"> from the implementation of a proposed REACH </t>
    </r>
    <r>
      <rPr>
        <b/>
        <sz val="10"/>
        <color theme="1"/>
        <rFont val="Arial"/>
        <family val="2"/>
      </rPr>
      <t>restriction</t>
    </r>
    <r>
      <rPr>
        <sz val="10"/>
        <color theme="1"/>
        <rFont val="Arial"/>
        <family val="2"/>
      </rPr>
      <t xml:space="preserve"> on the manufacture, placing on the market and use of PFAS?</t>
    </r>
  </si>
  <si>
    <t>48</t>
  </si>
  <si>
    <t>Maybe</t>
  </si>
  <si>
    <t>Please provide any further information or views on the introduction of the PFAS restriction and how this may affect your organisation, specifically in relation to the use of fluoropolymers, this includes any supporting information.</t>
  </si>
  <si>
    <t>open text, no character limit</t>
  </si>
  <si>
    <t>o</t>
  </si>
  <si>
    <r>
      <t>For what</t>
    </r>
    <r>
      <rPr>
        <b/>
        <sz val="10"/>
        <color theme="1"/>
        <rFont val="Arial"/>
        <family val="2"/>
      </rPr>
      <t xml:space="preserve"> percentage</t>
    </r>
    <r>
      <rPr>
        <sz val="10"/>
        <color theme="1"/>
        <rFont val="Arial"/>
        <family val="2"/>
      </rPr>
      <t xml:space="preserve"> of your </t>
    </r>
    <r>
      <rPr>
        <b/>
        <sz val="10"/>
        <color theme="1"/>
        <rFont val="Arial"/>
        <family val="2"/>
      </rPr>
      <t>affected product portfolio</t>
    </r>
    <r>
      <rPr>
        <sz val="10"/>
        <color theme="1"/>
        <rFont val="Arial"/>
        <family val="2"/>
      </rPr>
      <t xml:space="preserve"> (in turnover value €, see Question 24) would you </t>
    </r>
    <r>
      <rPr>
        <b/>
        <sz val="10"/>
        <color theme="1"/>
        <rFont val="Arial"/>
        <family val="2"/>
      </rPr>
      <t>seek a derogation</t>
    </r>
    <r>
      <rPr>
        <sz val="10"/>
        <color theme="1"/>
        <rFont val="Arial"/>
        <family val="2"/>
      </rPr>
      <t>, with a</t>
    </r>
    <r>
      <rPr>
        <b/>
        <sz val="10"/>
        <color theme="1"/>
        <rFont val="Arial"/>
        <family val="2"/>
      </rPr>
      <t xml:space="preserve"> reasonable case</t>
    </r>
    <r>
      <rPr>
        <sz val="10"/>
        <color theme="1"/>
        <rFont val="Arial"/>
        <family val="2"/>
      </rPr>
      <t xml:space="preserve"> to allow these products to be used after the introduction of the proposed REACH restriction on the manufacture, placing on the market and use of PFAS?
</t>
    </r>
    <r>
      <rPr>
        <b/>
        <sz val="10"/>
        <color rgb="FFFF0000"/>
        <rFont val="Arial"/>
        <family val="2"/>
      </rPr>
      <t>Guidance</t>
    </r>
    <r>
      <rPr>
        <sz val="10"/>
        <color rgb="FFFF0000"/>
        <rFont val="Arial"/>
        <family val="2"/>
      </rPr>
      <t xml:space="preserve"> The regulatory team within your company may be able to provide you with an estimate of the extent of your product portfolio (preferably in €; acceptable in tons or %, indicating substances or groups of substances and further consulting Finance team to estimate their value in your turnover) that may have a reasonable case for a derogation. </t>
    </r>
  </si>
  <si>
    <t>r</t>
  </si>
  <si>
    <r>
      <t>Flange gaskets</t>
    </r>
    <r>
      <rPr>
        <sz val="10"/>
        <color rgb="FFFF0000"/>
        <rFont val="Arial"/>
        <family val="2"/>
      </rPr>
      <t xml:space="preserve"> </t>
    </r>
  </si>
  <si>
    <r>
      <t>Expansion Joints</t>
    </r>
    <r>
      <rPr>
        <sz val="10"/>
        <color rgb="FFFF0000"/>
        <rFont val="Arial"/>
        <family val="2"/>
      </rPr>
      <t xml:space="preserve"> </t>
    </r>
  </si>
  <si>
    <t>Other [please clarify]</t>
  </si>
  <si>
    <t>Please indicate your level of awareness on the use of sealing devices in your operations.</t>
  </si>
  <si>
    <t xml:space="preserve">Complete mapping of the use of sealing devices and their roles in my organisation </t>
  </si>
  <si>
    <t xml:space="preserve">Partial assessment and understanding of sealing devices and their roles in my organisation </t>
  </si>
  <si>
    <t xml:space="preserve">Minimal assessment and understanding of sealing devices and their roles in my organisation </t>
  </si>
  <si>
    <t>Please indicate the stage of your operations in which sealing devices are used.</t>
  </si>
  <si>
    <t>6 DU</t>
  </si>
  <si>
    <t>7  DU</t>
  </si>
  <si>
    <t xml:space="preserve">Sealing devices are components in the machinery / equipment that my company uses to manufacture products </t>
  </si>
  <si>
    <t xml:space="preserve">Sealing devices are components in the products that my company manufactures </t>
  </si>
  <si>
    <t>Sealing devices are components both in machinery / equipment and in products</t>
  </si>
  <si>
    <r>
      <t xml:space="preserve"> Please select the function(s) that sealing devices have in your organisation’s operations. 
</t>
    </r>
    <r>
      <rPr>
        <sz val="10"/>
        <color rgb="FFFF0000"/>
        <rFont val="Arial"/>
        <family val="2"/>
      </rPr>
      <t>[select as many as apply]</t>
    </r>
  </si>
  <si>
    <t>8 DU</t>
  </si>
  <si>
    <t xml:space="preserve">Prevent leaks, including harmful leaks or emissions of pollutants </t>
  </si>
  <si>
    <t>Increase engine efficiency</t>
  </si>
  <si>
    <t>Reduce combustion emissions</t>
  </si>
  <si>
    <t>Preserve sealed product properties</t>
  </si>
  <si>
    <t>Perform key steps in my manufacturing process [please clarify which in open text]</t>
  </si>
  <si>
    <t>Other [please clarify</t>
  </si>
  <si>
    <r>
      <t xml:space="preserve">Please provide any additional description or information about the role of sealing devices in your organisation. </t>
    </r>
    <r>
      <rPr>
        <sz val="10"/>
        <color rgb="FFFF0000"/>
        <rFont val="Arial"/>
        <family val="2"/>
      </rPr>
      <t xml:space="preserve">[Open text] </t>
    </r>
  </si>
  <si>
    <t>Please describe briefly and provide at least one example of the critical role that the sealing devices have in your organisation’s primary activity. [Open text]</t>
  </si>
  <si>
    <t xml:space="preserve">Please select the percentage of total turnover value from your primary activity that is enabled by the use of sealing devices or, in other words, turnover that would not be achievable without the use of sealing devices overall as component to your products or as part of the manufacturing process. </t>
  </si>
  <si>
    <t>Please note that this refers to situations in which your final product includes a sealing device as a component and/or in which different products that you manufacture and/or sell in the EEA require the use of sealing devices in their production processes, as part of machinery or equipment.Note: this will be referred to as ‘your affected portfolio’ in Part 3 of this survey.</t>
  </si>
  <si>
    <t>Please consider the use of sealing devices by your organisation and tick any of the following properties that you find are essential</t>
  </si>
  <si>
    <t>Can the above mix of properties be obtained from alternatives to sealing devices?</t>
  </si>
  <si>
    <t>You have previously answered about your organisation’s turnover that is enabled by or associated to the use of sealing devices. Please consider the following questions about the possibility to substitute the use of sealing devices and/or reformulate your products</t>
  </si>
  <si>
    <t>Do you have plans or expect to submit a collective application for derogation of your use(s) of sealing devices?
[Yes/No]</t>
  </si>
  <si>
    <t>30 DU</t>
  </si>
  <si>
    <t xml:space="preserve">What percentage of products within your organisation’s portfolio that contain sealing devices as a component (in turnover value €) would your organisation be able to substitute and/or use an alternative to sealing devices and/or transform in order not to need sealing devices if they were no longer available in the next 10 years, assuming that the proposed REACH restriction on the manufacture, placing on the market and use of PFAS is implemented? </t>
  </si>
  <si>
    <t>Note: if your organisation is forced to withdraw all products from the market and there are no alternatives, please select 0% for all answers. If instead, your organisation needs to withdraw some products from the market, but there are viable alternatives that could substitute these sales completely, or they are expected to be in the next 10 years, please select 100%.</t>
  </si>
  <si>
    <t>Select ranges of % of turnover from sales of the affected portfolio of products</t>
  </si>
  <si>
    <t>31 DU</t>
  </si>
  <si>
    <t>In 2021, and to the best of your knowledge, how many sealing device products of each type did your company use in the EEA?</t>
  </si>
  <si>
    <t xml:space="preserve">What percentage of the products sold by your organisation that are manufactured using machinery/equipment that contains sealing devices (in turnover value from their sales €) would your organisation be able to manufacture differently in the next 10 years, that is, without the use of sealing devices or using sealing devices without fluoropolymers and assuming the PFAS restriction is implemented? </t>
  </si>
  <si>
    <t>33 DU</t>
  </si>
  <si>
    <t xml:space="preserve">What may be the additional one-off and recurring costs of alternatives for the affected products in scope (e.g., alternatives to sealing devices or to your entire final product); in euros, in the EEA and over the next 10 years? </t>
  </si>
  <si>
    <r>
      <t xml:space="preserve">Which of the following sealing devices are required or used as part of your organisation’s operations? </t>
    </r>
    <r>
      <rPr>
        <sz val="10"/>
        <color rgb="FFFF0000"/>
        <rFont val="Arial"/>
        <family val="2"/>
      </rPr>
      <t>[select as many as apply]</t>
    </r>
  </si>
  <si>
    <t>For what percentage of your production that is enabled by sealing devices (in turnover value €, see Question 16) would you seek a derogation, with a reasonable case to allow these products to be used after the introduction of the proposed REACH restriction on the manufacture, placing on the market and use of PFAS?</t>
  </si>
  <si>
    <t>Part</t>
  </si>
  <si>
    <t>No. in Manufacturer Questionnaire</t>
  </si>
  <si>
    <t>Comment</t>
  </si>
  <si>
    <t>No. in Downstream User Questionnaire</t>
  </si>
  <si>
    <t>Mr. Sample</t>
  </si>
  <si>
    <t>sample company</t>
  </si>
  <si>
    <t>sample@xyz.com</t>
  </si>
  <si>
    <t xml:space="preserve">Name
</t>
  </si>
  <si>
    <r>
      <t>Questions &amp; Guidance for PFAS report of ESA - Downstream Users
EEA</t>
    </r>
    <r>
      <rPr>
        <sz val="10"/>
        <color theme="1"/>
        <rFont val="Arial"/>
        <family val="2"/>
      </rPr>
      <t xml:space="preserve">:  European Economic Area - Please note, the UK is outside of the scope of the EEA. Any products     that are manufactured in the UK and placed on the market in the EEA are considered to be imports.
</t>
    </r>
  </si>
  <si>
    <t>Please consider sealing device products that are contained in machinery/equipment and sealing devices that are incorporated into your products as indicated. What percentage of each type were critical to perform your primary economic activity?</t>
  </si>
  <si>
    <r>
      <t xml:space="preserve">Please consider the use of sealing devices by your organisation and tick any of the following </t>
    </r>
    <r>
      <rPr>
        <b/>
        <sz val="10"/>
        <color theme="1"/>
        <rFont val="Arial"/>
        <family val="2"/>
      </rPr>
      <t>properties</t>
    </r>
    <r>
      <rPr>
        <sz val="10"/>
        <color theme="1"/>
        <rFont val="Arial"/>
        <family val="2"/>
      </rPr>
      <t xml:space="preserve"> that you find are </t>
    </r>
    <r>
      <rPr>
        <b/>
        <sz val="10"/>
        <color theme="1"/>
        <rFont val="Arial"/>
        <family val="2"/>
      </rPr>
      <t>essentia</t>
    </r>
    <r>
      <rPr>
        <sz val="10"/>
        <color theme="1"/>
        <rFont val="Arial"/>
        <family val="2"/>
      </rPr>
      <t>l.</t>
    </r>
  </si>
  <si>
    <t>Type unknown</t>
  </si>
  <si>
    <r>
      <rPr>
        <b/>
        <sz val="11"/>
        <color rgb="FFFF0000"/>
        <rFont val="Calibri"/>
        <family val="2"/>
        <scheme val="minor"/>
      </rPr>
      <t>Guidance</t>
    </r>
    <r>
      <rPr>
        <sz val="11"/>
        <color rgb="FFFF0000"/>
        <rFont val="Calibri"/>
        <family val="2"/>
        <scheme val="minor"/>
      </rPr>
      <t xml:space="preserve"> The regulatory team within your company may be able to provide you with an estimate of the extent of your product portfolio (preferably in €; acceptable in tons or %, indicating substances or groups of substances and further consulting Finance team to estimate their value in your turnover) that 
may have a reasonable case for a derogation. </t>
    </r>
  </si>
  <si>
    <r>
      <t xml:space="preserve">Typical / Average sealing device
</t>
    </r>
    <r>
      <rPr>
        <sz val="11"/>
        <color rgb="FFFF0000"/>
        <rFont val="Calibri"/>
        <family val="2"/>
        <scheme val="minor"/>
      </rPr>
      <t>Guidance: a total figure can be provided if individual figures by sealing device type are unknown</t>
    </r>
  </si>
  <si>
    <t>Note: if your organisation is forced to stop all processes that use sealing devices containing PFAS and there are no alternatives, please select 0% for all answers. If instead, your organisation can adapt its production processes in a way that they can continue producing without the use of the current PFAS-containing sealing devices these sales completely, or they would expect to do so in the next 10 years, please select 100%. The difference between 100% and the extent of production process adaptation, plus derogations, will be assumed to refer to potential product withdrawal, as they would no longer be able to be produced with the 
current setup</t>
  </si>
  <si>
    <t>Select ranges of turnover in % of total turnover</t>
  </si>
  <si>
    <r>
      <t>Please provide with a</t>
    </r>
    <r>
      <rPr>
        <b/>
        <sz val="10"/>
        <color theme="1"/>
        <rFont val="Arial"/>
        <family val="2"/>
      </rPr>
      <t xml:space="preserve"> more detailed breakdown</t>
    </r>
    <r>
      <rPr>
        <sz val="10"/>
        <color theme="1"/>
        <rFont val="Arial"/>
        <family val="2"/>
      </rPr>
      <t xml:space="preserve"> of the level of potential substitution and/or reformulation across</t>
    </r>
    <r>
      <rPr>
        <b/>
        <sz val="10"/>
        <color theme="1"/>
        <rFont val="Arial"/>
        <family val="2"/>
      </rPr>
      <t xml:space="preserve"> two alternative approaches. </t>
    </r>
  </si>
  <si>
    <r>
      <t xml:space="preserve">Please provide with a more </t>
    </r>
    <r>
      <rPr>
        <b/>
        <sz val="10"/>
        <color theme="1"/>
        <rFont val="Arial"/>
        <family val="2"/>
      </rPr>
      <t>detailed breakdown</t>
    </r>
    <r>
      <rPr>
        <sz val="10"/>
        <color theme="1"/>
        <rFont val="Arial"/>
        <family val="2"/>
      </rPr>
      <t xml:space="preserve"> of the level of </t>
    </r>
    <r>
      <rPr>
        <b/>
        <sz val="10"/>
        <color theme="1"/>
        <rFont val="Arial"/>
        <family val="2"/>
      </rPr>
      <t>potential substitution</t>
    </r>
    <r>
      <rPr>
        <sz val="10"/>
        <color theme="1"/>
        <rFont val="Arial"/>
        <family val="2"/>
      </rPr>
      <t xml:space="preserve"> across different alternative approaches. 
</t>
    </r>
  </si>
  <si>
    <t>Product redesign or product alternative performing the same function of a sealing device but that does not contain fluoropolymers</t>
  </si>
  <si>
    <t>Guidance The question asks about total one-off and/or recurring costs related to each step. Each product may have slightly different unit costs, especially for changes to manufacturing processes. Therefore, we would like respondents to think through their answers to previous questions and calculate their total costs for said changes and other practical steps that are required to reformulate parts or all of their affected portfolio. Zeroes are valid answers and will be taken as an indication that the cost is negligible. Your Production team, along with your R&amp;D team, may be able to provide insights about whether each of these costs apply and the degree to which they apply (i.e., whether they would make virtually no difference with respect the current production configuration) before consulting with Finance</t>
  </si>
  <si>
    <r>
      <rPr>
        <b/>
        <sz val="11"/>
        <color theme="1"/>
        <rFont val="Calibri"/>
        <family val="2"/>
        <scheme val="minor"/>
      </rPr>
      <t>Major negative changes</t>
    </r>
    <r>
      <rPr>
        <sz val="11"/>
        <color theme="1"/>
        <rFont val="Calibri"/>
        <family val="2"/>
        <scheme val="minor"/>
      </rPr>
      <t>: my sector would not be able to continue its activity whatsoever • Significant negative changes: drop various production lines and/or sites</t>
    </r>
  </si>
  <si>
    <r>
      <rPr>
        <b/>
        <sz val="10"/>
        <rFont val="Arial"/>
        <family val="2"/>
      </rPr>
      <t>Significant negative changes</t>
    </r>
    <r>
      <rPr>
        <sz val="10"/>
        <rFont val="Arial"/>
        <family val="2"/>
      </rPr>
      <t xml:space="preserve">: drop various production lines and/or sites </t>
    </r>
  </si>
  <si>
    <r>
      <rPr>
        <b/>
        <sz val="10"/>
        <rFont val="Arial"/>
        <family val="2"/>
      </rPr>
      <t>Many negative changes</t>
    </r>
    <r>
      <rPr>
        <sz val="10"/>
        <rFont val="Arial"/>
        <family val="2"/>
      </rPr>
      <t>: drop 1-2 production lines and/or sites</t>
    </r>
  </si>
  <si>
    <r>
      <rPr>
        <b/>
        <sz val="10"/>
        <rFont val="Arial"/>
        <family val="2"/>
      </rPr>
      <t>Some negative changes</t>
    </r>
    <r>
      <rPr>
        <sz val="10"/>
        <rFont val="Arial"/>
        <family val="2"/>
      </rPr>
      <t>: reduce your production capacity on some lines or sites</t>
    </r>
  </si>
  <si>
    <r>
      <rPr>
        <b/>
        <sz val="10"/>
        <rFont val="Arial"/>
        <family val="2"/>
      </rPr>
      <t>Limited negative changes</t>
    </r>
    <r>
      <rPr>
        <sz val="10"/>
        <rFont val="Arial"/>
        <family val="2"/>
      </rPr>
      <t>: portfolio that uses sealing devices in any way is not very relevant to my overall production, but it would decrease</t>
    </r>
  </si>
  <si>
    <r>
      <rPr>
        <b/>
        <sz val="10"/>
        <rFont val="Arial"/>
        <family val="2"/>
      </rPr>
      <t>Limited positive changes</t>
    </r>
    <r>
      <rPr>
        <sz val="10"/>
        <rFont val="Arial"/>
        <family val="2"/>
      </rPr>
      <t>: affected portfolio of that uses sealing devices in any way is not 
very relevant to my overall production, but alternatives would increase</t>
    </r>
  </si>
  <si>
    <r>
      <rPr>
        <b/>
        <sz val="11"/>
        <color theme="1"/>
        <rFont val="Calibri"/>
        <family val="2"/>
        <scheme val="minor"/>
      </rPr>
      <t>Some positive changes:</t>
    </r>
    <r>
      <rPr>
        <sz val="11"/>
        <color theme="1"/>
        <rFont val="Calibri"/>
        <family val="2"/>
        <scheme val="minor"/>
      </rPr>
      <t xml:space="preserve"> increase your production capacity on some lines or sites (e.g., for alternatives to products that contain sealing devices)</t>
    </r>
  </si>
  <si>
    <r>
      <rPr>
        <b/>
        <sz val="10"/>
        <rFont val="Arial"/>
        <family val="2"/>
      </rPr>
      <t>Many positive changes</t>
    </r>
    <r>
      <rPr>
        <sz val="10"/>
        <rFont val="Arial"/>
        <family val="2"/>
      </rPr>
      <t>: add 1-2 production lines and/or sites (e.g., for alternatives to 
products that contain sealing devices)</t>
    </r>
  </si>
  <si>
    <r>
      <rPr>
        <b/>
        <sz val="10"/>
        <rFont val="Arial"/>
        <family val="2"/>
      </rPr>
      <t>Significant positive changes</t>
    </r>
    <r>
      <rPr>
        <sz val="10"/>
        <rFont val="Arial"/>
        <family val="2"/>
      </rPr>
      <t>: add various production lines and/or sites (e.g., for alternatives to products that contain sealing devices)</t>
    </r>
  </si>
  <si>
    <t xml:space="preserve"> Don’t know</t>
  </si>
  <si>
    <r>
      <t xml:space="preserve">What may be the additional one-off and recurring costs of alternatives for the affected products in scope (e.g., alternatives to sealing devices or to your entire final product); in euros, in the EEA and over the next 10 years?
</t>
    </r>
    <r>
      <rPr>
        <sz val="10"/>
        <color rgb="FFFF0000"/>
        <rFont val="Arial"/>
        <family val="2"/>
      </rPr>
      <t>Guidance The question asks about total one-off and/or recurring costs related to each step. Each product may have slightly different unit costs, especially for changes to manufacturing processes. Therefore, we would like respondents to think through their answers to previous questions and calculate their total costs for said changes and other practical steps that are required to reformulate parts or all of their affected portfolio. Zeroes are valid answers and will be taken as an indication that the cost is negligible. Your Production team, along with your R&amp;D team, may be able to provide insights about whether each of these costs apply and the degree to which they apply (i.e., whether they would make virtually no difference with respect the current production configuration) before consulting with Finance</t>
    </r>
  </si>
  <si>
    <t>All steps</t>
  </si>
  <si>
    <t>Total number of sealing devices used during 2021 (units)</t>
  </si>
  <si>
    <t>% of total sealing device units used (in number of products – Column 1) purchased from EEA_x0002_based suppliers in 2021</t>
  </si>
  <si>
    <t>% of total sealing device units used (in number of products – Column 1) critical to perform your primary economic activity</t>
  </si>
  <si>
    <r>
      <t xml:space="preserve">In 2021, and to the best of your knowledge, how many sealing device products of each type did your company use in the EEA?
</t>
    </r>
    <r>
      <rPr>
        <sz val="10"/>
        <color rgb="FFFF0000"/>
        <rFont val="Arial"/>
        <family val="2"/>
      </rPr>
      <t>Please consider sealing device products that are contained in machinery/equipment and sealing devices that are incorporated into your products as indicated. What percentage of each type were critical to perform your primary economic activity?</t>
    </r>
  </si>
  <si>
    <t>Don`t know</t>
  </si>
  <si>
    <t>14 DU</t>
  </si>
  <si>
    <r>
      <t xml:space="preserve">Please select the percentage of total turnover value from your primary activity that is enabled by the use of sealing devices or, in other words, turnover that would not be achievable without the use of sealing devices overall as component to your products or as part of the manufacturing process. 
</t>
    </r>
    <r>
      <rPr>
        <sz val="10"/>
        <color rgb="FFFF0000"/>
        <rFont val="Arial"/>
        <family val="2"/>
      </rPr>
      <t>Please note that this refers to situations in which your final product includes a sealing device as a component and/or in which different products that you manufacture and/or sell in the EEA require the use of sealing devices in their production processes, as part of machinery or equipment.Note: this will be referred to as ‘your affected portfolio’ in Part 3 of this survey.</t>
    </r>
  </si>
  <si>
    <t>% of total turnover from the sales of products associated with the any use of sealing devices</t>
  </si>
  <si>
    <t>Specifically, % of turnover from the sales of products which contain sealing devices as a component</t>
  </si>
  <si>
    <t>Specifically, % of turnover from the sales of products which were manufactured by a process that uses sealing devices</t>
  </si>
  <si>
    <t>Product redesign or product alternative performing the same function without sealing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</si>
</sst>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FF0000"/>
      <name val="Calibri"/>
      <family val="2"/>
      <scheme val="minor"/>
    </font>
    <font>
      <b/>
      <sz val="11"/>
      <color theme="1"/>
      <name val="Calibri"/>
      <family val="2"/>
      <scheme val="minor"/>
    </font>
    <font>
      <b/>
      <sz val="10"/>
      <color theme="1"/>
      <name val="Arial"/>
      <family val="2"/>
    </font>
    <font>
      <b/>
      <sz val="10"/>
      <name val="Arial"/>
      <family val="2"/>
    </font>
    <font>
      <sz val="10"/>
      <color theme="1"/>
      <name val="Arial"/>
      <family val="2"/>
    </font>
    <font>
      <sz val="10"/>
      <color rgb="FFFF0000"/>
      <name val="Arial"/>
      <family val="2"/>
    </font>
    <font>
      <b/>
      <sz val="10"/>
      <color rgb="FFFF0000"/>
      <name val="Arial"/>
      <family val="2"/>
    </font>
    <font>
      <b/>
      <u/>
      <sz val="10"/>
      <color theme="1"/>
      <name val="Arial"/>
      <family val="2"/>
    </font>
    <font>
      <u/>
      <sz val="10"/>
      <color theme="1"/>
      <name val="Arial"/>
      <family val="2"/>
    </font>
    <font>
      <b/>
      <sz val="11"/>
      <color rgb="FFFF0000"/>
      <name val="Calibri"/>
      <family val="2"/>
      <scheme val="minor"/>
    </font>
    <font>
      <sz val="10"/>
      <name val="Arial"/>
      <family val="2"/>
    </font>
    <font>
      <b/>
      <u/>
      <sz val="10"/>
      <color rgb="FFFF0000"/>
      <name val="Arial"/>
      <family val="2"/>
    </font>
    <font>
      <b/>
      <sz val="10"/>
      <color theme="0"/>
      <name val="Arial"/>
      <family val="2"/>
    </font>
    <font>
      <strike/>
      <u val="double"/>
      <sz val="10"/>
      <color rgb="FFFF0000"/>
      <name val="Arial"/>
      <family val="2"/>
    </font>
    <font>
      <sz val="11"/>
      <name val="Calibri"/>
      <family val="2"/>
      <scheme val="minor"/>
    </font>
  </fonts>
  <fills count="9">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B0F0"/>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80">
    <xf numFmtId="0" fontId="0" fillId="0" borderId="0" xfId="0"/>
    <xf numFmtId="0" fontId="3" fillId="0" borderId="0" xfId="0" applyFont="1" applyAlignment="1">
      <alignment horizontal="left" vertical="center"/>
    </xf>
    <xf numFmtId="0" fontId="3" fillId="0" borderId="0" xfId="0" applyFont="1" applyAlignment="1">
      <alignment horizontal="left" vertical="top"/>
    </xf>
    <xf numFmtId="0" fontId="5" fillId="2" borderId="0" xfId="0" applyFont="1" applyFill="1" applyAlignment="1">
      <alignment vertical="top"/>
    </xf>
    <xf numFmtId="0" fontId="5" fillId="0" borderId="0" xfId="0" applyFont="1" applyAlignment="1">
      <alignment vertical="top"/>
    </xf>
    <xf numFmtId="14" fontId="5" fillId="0" borderId="1" xfId="0" applyNumberFormat="1" applyFont="1" applyBorder="1" applyAlignment="1">
      <alignment horizontal="left" vertical="top" wrapText="1"/>
    </xf>
    <xf numFmtId="0" fontId="3" fillId="2" borderId="0" xfId="0" applyFont="1" applyFill="1" applyAlignment="1">
      <alignment vertical="top" textRotation="90" wrapText="1"/>
    </xf>
    <xf numFmtId="0" fontId="3" fillId="0" borderId="0" xfId="0" applyFont="1" applyAlignment="1">
      <alignment vertical="top" textRotation="90" wrapText="1"/>
    </xf>
    <xf numFmtId="0" fontId="3" fillId="0" borderId="0" xfId="0" applyFont="1" applyAlignment="1">
      <alignment vertical="top"/>
    </xf>
    <xf numFmtId="0" fontId="3" fillId="0" borderId="0" xfId="0" applyFont="1" applyAlignment="1">
      <alignment horizontal="center" vertical="top"/>
    </xf>
    <xf numFmtId="0" fontId="5" fillId="5" borderId="6" xfId="0" applyFont="1" applyFill="1" applyBorder="1" applyAlignment="1">
      <alignment vertical="top"/>
    </xf>
    <xf numFmtId="0" fontId="5" fillId="0" borderId="1" xfId="0" applyFont="1" applyBorder="1" applyAlignment="1">
      <alignment horizontal="left" vertical="top"/>
    </xf>
    <xf numFmtId="14" fontId="5" fillId="0" borderId="1" xfId="0" applyNumberFormat="1" applyFont="1" applyBorder="1" applyAlignment="1">
      <alignment horizontal="center" vertical="top"/>
    </xf>
    <xf numFmtId="49" fontId="6" fillId="0" borderId="1" xfId="0" applyNumberFormat="1" applyFont="1" applyBorder="1" applyAlignment="1">
      <alignment horizontal="left" vertical="top" wrapText="1"/>
    </xf>
    <xf numFmtId="0" fontId="5" fillId="5" borderId="10" xfId="0" applyFont="1" applyFill="1" applyBorder="1" applyAlignment="1">
      <alignment vertical="top"/>
    </xf>
    <xf numFmtId="0" fontId="5" fillId="5" borderId="10" xfId="0" applyFont="1" applyFill="1" applyBorder="1" applyAlignment="1">
      <alignment vertical="top" wrapText="1"/>
    </xf>
    <xf numFmtId="0" fontId="5" fillId="0" borderId="0" xfId="0" applyFont="1" applyAlignment="1">
      <alignment vertical="top" wrapText="1"/>
    </xf>
    <xf numFmtId="0" fontId="5" fillId="0" borderId="4" xfId="0" applyFont="1" applyBorder="1" applyAlignment="1">
      <alignment vertical="top"/>
    </xf>
    <xf numFmtId="0" fontId="3" fillId="0" borderId="4" xfId="0" applyFont="1" applyBorder="1" applyAlignment="1">
      <alignment horizontal="center" vertical="top"/>
    </xf>
    <xf numFmtId="0" fontId="5" fillId="0" borderId="5" xfId="0" applyFont="1" applyBorder="1" applyAlignment="1">
      <alignment horizontal="left" vertical="top"/>
    </xf>
    <xf numFmtId="14" fontId="5" fillId="0" borderId="5" xfId="0" applyNumberFormat="1" applyFont="1" applyBorder="1" applyAlignment="1">
      <alignment horizontal="center" vertical="top"/>
    </xf>
    <xf numFmtId="0" fontId="5" fillId="0" borderId="0" xfId="0" applyFont="1" applyAlignment="1">
      <alignment horizontal="center" vertical="top"/>
    </xf>
    <xf numFmtId="0" fontId="5" fillId="0" borderId="0" xfId="0" applyFont="1" applyAlignment="1">
      <alignment horizontal="left" vertical="top"/>
    </xf>
    <xf numFmtId="14" fontId="5" fillId="0" borderId="0" xfId="0" applyNumberFormat="1" applyFont="1" applyAlignment="1">
      <alignment horizontal="center" vertical="top"/>
    </xf>
    <xf numFmtId="49" fontId="6" fillId="0" borderId="0" xfId="0" applyNumberFormat="1" applyFont="1" applyAlignment="1">
      <alignment horizontal="left" vertical="top"/>
    </xf>
    <xf numFmtId="0" fontId="3" fillId="2" borderId="0" xfId="0" applyFont="1" applyFill="1" applyAlignment="1">
      <alignment vertical="top"/>
    </xf>
    <xf numFmtId="0" fontId="3" fillId="2" borderId="0" xfId="0" applyFont="1" applyFill="1" applyAlignment="1">
      <alignment horizontal="center" vertical="top"/>
    </xf>
    <xf numFmtId="0" fontId="5" fillId="2" borderId="0" xfId="0" applyFont="1" applyFill="1" applyAlignment="1">
      <alignment horizontal="left" vertical="top"/>
    </xf>
    <xf numFmtId="14" fontId="5" fillId="2" borderId="0" xfId="0" applyNumberFormat="1" applyFont="1" applyFill="1" applyAlignment="1">
      <alignment horizontal="center" vertical="top"/>
    </xf>
    <xf numFmtId="49" fontId="6" fillId="2" borderId="0" xfId="0" applyNumberFormat="1" applyFont="1" applyFill="1" applyAlignment="1">
      <alignment horizontal="left" vertical="top"/>
    </xf>
    <xf numFmtId="0" fontId="5" fillId="2" borderId="0" xfId="0" applyFont="1" applyFill="1" applyAlignment="1">
      <alignment horizontal="center" vertical="top"/>
    </xf>
    <xf numFmtId="0" fontId="5" fillId="0" borderId="0" xfId="0" applyFont="1" applyAlignment="1">
      <alignment horizontal="center" vertical="center"/>
    </xf>
    <xf numFmtId="49" fontId="6" fillId="5" borderId="14" xfId="0" applyNumberFormat="1" applyFont="1" applyFill="1" applyBorder="1" applyAlignment="1">
      <alignment horizontal="left" vertical="top"/>
    </xf>
    <xf numFmtId="0" fontId="5" fillId="5" borderId="11" xfId="0" applyFont="1" applyFill="1" applyBorder="1" applyAlignment="1">
      <alignment horizontal="left" vertical="top"/>
    </xf>
    <xf numFmtId="14" fontId="5" fillId="5" borderId="11" xfId="0" applyNumberFormat="1" applyFont="1" applyFill="1" applyBorder="1" applyAlignment="1">
      <alignment horizontal="center" vertical="top"/>
    </xf>
    <xf numFmtId="49" fontId="5" fillId="5" borderId="11" xfId="0" applyNumberFormat="1" applyFont="1" applyFill="1" applyBorder="1" applyAlignment="1">
      <alignment vertical="top"/>
    </xf>
    <xf numFmtId="49" fontId="6" fillId="5" borderId="11" xfId="0" applyNumberFormat="1" applyFont="1" applyFill="1" applyBorder="1" applyAlignment="1">
      <alignment horizontal="left" vertical="top"/>
    </xf>
    <xf numFmtId="0" fontId="5" fillId="5" borderId="8" xfId="0" applyFont="1" applyFill="1" applyBorder="1" applyAlignment="1">
      <alignment horizontal="center" vertical="top"/>
    </xf>
    <xf numFmtId="0" fontId="5" fillId="0" borderId="3" xfId="0" applyFont="1" applyBorder="1" applyAlignment="1">
      <alignment horizontal="center" vertical="top"/>
    </xf>
    <xf numFmtId="0" fontId="5" fillId="0" borderId="1" xfId="0" applyFont="1" applyBorder="1" applyAlignment="1">
      <alignment horizontal="center" vertical="top"/>
    </xf>
    <xf numFmtId="0" fontId="5" fillId="5" borderId="12" xfId="0" applyFont="1" applyFill="1" applyBorder="1" applyAlignment="1">
      <alignment horizontal="center" vertical="top"/>
    </xf>
    <xf numFmtId="0" fontId="5" fillId="0" borderId="9" xfId="0" applyFont="1" applyBorder="1" applyAlignment="1">
      <alignment horizontal="center" vertical="top"/>
    </xf>
    <xf numFmtId="49" fontId="6" fillId="0" borderId="11" xfId="0" applyNumberFormat="1" applyFont="1" applyBorder="1" applyAlignment="1">
      <alignment horizontal="left" vertical="top" wrapText="1"/>
    </xf>
    <xf numFmtId="0" fontId="6" fillId="0" borderId="0" xfId="0" applyFont="1" applyAlignment="1">
      <alignment vertical="top" wrapText="1"/>
    </xf>
    <xf numFmtId="0" fontId="5" fillId="5" borderId="11" xfId="0" applyFont="1" applyFill="1" applyBorder="1" applyAlignment="1">
      <alignment horizontal="center" vertical="top"/>
    </xf>
    <xf numFmtId="0" fontId="5" fillId="0" borderId="5" xfId="0" applyFont="1" applyBorder="1" applyAlignment="1">
      <alignment horizontal="center" vertical="top"/>
    </xf>
    <xf numFmtId="49" fontId="6" fillId="0" borderId="7" xfId="0" applyNumberFormat="1" applyFont="1" applyBorder="1" applyAlignment="1">
      <alignment horizontal="left" vertical="top"/>
    </xf>
    <xf numFmtId="0" fontId="5" fillId="0" borderId="0" xfId="0" applyFont="1" applyBorder="1" applyAlignment="1">
      <alignment vertical="top"/>
    </xf>
    <xf numFmtId="49" fontId="6" fillId="0" borderId="16" xfId="0" applyNumberFormat="1" applyFont="1" applyBorder="1" applyAlignment="1">
      <alignment horizontal="left" vertical="top" wrapText="1"/>
    </xf>
    <xf numFmtId="0" fontId="5" fillId="5" borderId="20" xfId="0" applyFont="1" applyFill="1" applyBorder="1" applyAlignment="1">
      <alignment horizontal="center" vertical="top"/>
    </xf>
    <xf numFmtId="49" fontId="6" fillId="0" borderId="7" xfId="0" applyNumberFormat="1" applyFont="1" applyBorder="1" applyAlignment="1">
      <alignment vertical="top" wrapText="1"/>
    </xf>
    <xf numFmtId="0" fontId="5" fillId="0" borderId="20" xfId="0" applyFont="1" applyBorder="1" applyAlignment="1">
      <alignment horizontal="center" vertical="top"/>
    </xf>
    <xf numFmtId="49" fontId="6" fillId="0" borderId="20" xfId="0" applyNumberFormat="1" applyFont="1" applyBorder="1" applyAlignment="1">
      <alignment horizontal="left" vertical="top"/>
    </xf>
    <xf numFmtId="49" fontId="3" fillId="0" borderId="2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6" fillId="0" borderId="5" xfId="0" applyNumberFormat="1" applyFont="1" applyBorder="1" applyAlignment="1">
      <alignment horizontal="left" vertical="top" wrapText="1"/>
    </xf>
    <xf numFmtId="0" fontId="5" fillId="3" borderId="4" xfId="0" applyFont="1" applyFill="1" applyBorder="1" applyAlignment="1">
      <alignment vertical="top"/>
    </xf>
    <xf numFmtId="0" fontId="3" fillId="3" borderId="4" xfId="0" applyFont="1" applyFill="1" applyBorder="1" applyAlignment="1">
      <alignment horizontal="center" vertical="top"/>
    </xf>
    <xf numFmtId="0" fontId="5" fillId="3" borderId="5" xfId="0" applyFont="1" applyFill="1" applyBorder="1" applyAlignment="1">
      <alignment horizontal="center" vertical="top"/>
    </xf>
    <xf numFmtId="0" fontId="5" fillId="3" borderId="5" xfId="0" applyFont="1" applyFill="1" applyBorder="1" applyAlignment="1">
      <alignment horizontal="left" vertical="top"/>
    </xf>
    <xf numFmtId="14" fontId="5" fillId="3" borderId="5" xfId="0" applyNumberFormat="1" applyFont="1" applyFill="1" applyBorder="1" applyAlignment="1">
      <alignment horizontal="center" vertical="top"/>
    </xf>
    <xf numFmtId="0" fontId="5" fillId="3" borderId="13" xfId="0" applyFont="1" applyFill="1" applyBorder="1" applyAlignment="1">
      <alignment horizontal="center" vertical="top"/>
    </xf>
    <xf numFmtId="49" fontId="6" fillId="3" borderId="5" xfId="0" applyNumberFormat="1" applyFont="1" applyFill="1" applyBorder="1" applyAlignment="1">
      <alignment horizontal="left" vertical="top"/>
    </xf>
    <xf numFmtId="0" fontId="5" fillId="3" borderId="4" xfId="0" applyFont="1" applyFill="1" applyBorder="1" applyAlignment="1">
      <alignment horizontal="center" vertical="top"/>
    </xf>
    <xf numFmtId="49" fontId="5" fillId="5" borderId="14" xfId="0" applyNumberFormat="1" applyFont="1" applyFill="1" applyBorder="1" applyAlignment="1">
      <alignment vertical="top"/>
    </xf>
    <xf numFmtId="49" fontId="2" fillId="0" borderId="0" xfId="0" applyNumberFormat="1" applyFont="1" applyAlignment="1">
      <alignment horizontal="center"/>
    </xf>
    <xf numFmtId="49" fontId="2" fillId="0" borderId="0" xfId="0" applyNumberFormat="1" applyFont="1"/>
    <xf numFmtId="49" fontId="0" fillId="0" borderId="0" xfId="0" applyNumberFormat="1"/>
    <xf numFmtId="0" fontId="1" fillId="0" borderId="0" xfId="0" applyFont="1" applyAlignment="1">
      <alignment horizontal="left" vertical="top" wrapText="1"/>
    </xf>
    <xf numFmtId="0" fontId="1" fillId="0" borderId="0" xfId="0" applyFont="1" applyAlignment="1">
      <alignment vertical="top" wrapText="1"/>
    </xf>
    <xf numFmtId="14" fontId="5" fillId="0" borderId="1" xfId="0" quotePrefix="1" applyNumberFormat="1" applyFont="1" applyBorder="1" applyAlignment="1">
      <alignment horizontal="center" vertical="top"/>
    </xf>
    <xf numFmtId="49" fontId="3" fillId="0" borderId="0" xfId="0" applyNumberFormat="1" applyFont="1" applyAlignment="1">
      <alignment vertical="top" wrapText="1"/>
    </xf>
    <xf numFmtId="49" fontId="3" fillId="3" borderId="4" xfId="0" applyNumberFormat="1" applyFont="1" applyFill="1" applyBorder="1" applyAlignment="1">
      <alignment vertical="top"/>
    </xf>
    <xf numFmtId="49" fontId="3" fillId="5" borderId="15" xfId="0" applyNumberFormat="1" applyFont="1" applyFill="1" applyBorder="1" applyAlignment="1">
      <alignment vertical="top"/>
    </xf>
    <xf numFmtId="49" fontId="3" fillId="0" borderId="3" xfId="0" applyNumberFormat="1" applyFont="1" applyBorder="1" applyAlignment="1">
      <alignment vertical="top" wrapText="1"/>
    </xf>
    <xf numFmtId="49" fontId="3" fillId="5" borderId="11" xfId="0" applyNumberFormat="1" applyFont="1" applyFill="1" applyBorder="1" applyAlignment="1">
      <alignment vertical="top"/>
    </xf>
    <xf numFmtId="49" fontId="3" fillId="5" borderId="10" xfId="0" applyNumberFormat="1" applyFont="1" applyFill="1" applyBorder="1" applyAlignment="1">
      <alignment vertical="top"/>
    </xf>
    <xf numFmtId="49" fontId="3" fillId="0" borderId="12" xfId="0" applyNumberFormat="1" applyFont="1" applyBorder="1" applyAlignment="1">
      <alignment vertical="top" wrapText="1"/>
    </xf>
    <xf numFmtId="49" fontId="3" fillId="0" borderId="17" xfId="0" applyNumberFormat="1" applyFont="1" applyBorder="1" applyAlignment="1">
      <alignment vertical="top" wrapText="1"/>
    </xf>
    <xf numFmtId="49" fontId="3" fillId="0" borderId="1" xfId="0" applyNumberFormat="1" applyFont="1" applyBorder="1" applyAlignment="1">
      <alignment vertical="top" wrapText="1"/>
    </xf>
    <xf numFmtId="49" fontId="3" fillId="2" borderId="0" xfId="0" applyNumberFormat="1" applyFont="1" applyFill="1" applyAlignment="1">
      <alignment vertical="top"/>
    </xf>
    <xf numFmtId="49" fontId="3" fillId="0" borderId="0" xfId="0" applyNumberFormat="1" applyFont="1" applyAlignment="1">
      <alignment vertical="top"/>
    </xf>
    <xf numFmtId="49" fontId="6" fillId="0" borderId="1" xfId="0" applyNumberFormat="1" applyFont="1" applyBorder="1" applyAlignment="1">
      <alignment vertical="top" wrapText="1"/>
    </xf>
    <xf numFmtId="0" fontId="5" fillId="0" borderId="0" xfId="0" applyFont="1"/>
    <xf numFmtId="0" fontId="5" fillId="2" borderId="0" xfId="0" applyFont="1" applyFill="1"/>
    <xf numFmtId="0" fontId="5" fillId="0" borderId="0" xfId="0" applyFont="1" applyAlignment="1">
      <alignment horizontal="left" vertical="top" wrapText="1"/>
    </xf>
    <xf numFmtId="0" fontId="3" fillId="0" borderId="0" xfId="0" applyFont="1" applyAlignment="1">
      <alignment horizontal="center" vertical="center" wrapText="1"/>
    </xf>
    <xf numFmtId="0" fontId="6" fillId="0" borderId="0" xfId="0" applyFont="1" applyAlignment="1">
      <alignment vertical="top"/>
    </xf>
    <xf numFmtId="0" fontId="3" fillId="0" borderId="4" xfId="0" applyFont="1" applyBorder="1" applyAlignment="1">
      <alignment vertical="top" wrapText="1"/>
    </xf>
    <xf numFmtId="0" fontId="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4" xfId="0" applyFont="1" applyBorder="1" applyAlignment="1">
      <alignment horizontal="center" vertical="top"/>
    </xf>
    <xf numFmtId="0" fontId="3" fillId="0" borderId="4" xfId="0" applyFont="1" applyBorder="1" applyAlignment="1">
      <alignment horizontal="left" vertical="top"/>
    </xf>
    <xf numFmtId="49" fontId="0" fillId="0" borderId="0" xfId="0" applyNumberFormat="1" applyAlignment="1">
      <alignment wrapText="1"/>
    </xf>
    <xf numFmtId="49" fontId="5" fillId="5" borderId="11" xfId="0" applyNumberFormat="1" applyFont="1" applyFill="1" applyBorder="1" applyAlignment="1">
      <alignment vertical="top" wrapText="1"/>
    </xf>
    <xf numFmtId="49" fontId="5" fillId="6" borderId="0" xfId="0" applyNumberFormat="1" applyFont="1" applyFill="1" applyAlignment="1">
      <alignment vertical="top" wrapText="1"/>
    </xf>
    <xf numFmtId="0" fontId="11" fillId="0" borderId="0" xfId="0" applyFont="1" applyAlignment="1">
      <alignment vertical="top" wrapText="1"/>
    </xf>
    <xf numFmtId="0" fontId="4" fillId="0" borderId="0" xfId="0" applyFont="1" applyAlignment="1">
      <alignment vertical="top" wrapText="1"/>
    </xf>
    <xf numFmtId="0" fontId="3" fillId="4" borderId="4" xfId="0" applyFont="1" applyFill="1" applyBorder="1" applyAlignment="1">
      <alignment horizontal="left" vertical="center"/>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14" fontId="5" fillId="4" borderId="5" xfId="0" applyNumberFormat="1" applyFont="1" applyFill="1" applyBorder="1" applyAlignment="1">
      <alignment horizontal="left" vertical="center"/>
    </xf>
    <xf numFmtId="49" fontId="6" fillId="4" borderId="5" xfId="0" applyNumberFormat="1" applyFont="1" applyFill="1" applyBorder="1" applyAlignment="1">
      <alignment horizontal="left" vertical="center"/>
    </xf>
    <xf numFmtId="0" fontId="5" fillId="2" borderId="0" xfId="0" applyFont="1" applyFill="1" applyAlignment="1">
      <alignment horizontal="left" vertical="center"/>
    </xf>
    <xf numFmtId="0" fontId="3" fillId="4" borderId="4" xfId="0" applyFont="1" applyFill="1" applyBorder="1" applyAlignment="1">
      <alignment vertical="center"/>
    </xf>
    <xf numFmtId="0" fontId="3" fillId="4" borderId="4" xfId="0" applyFont="1" applyFill="1" applyBorder="1" applyAlignment="1">
      <alignment horizontal="center" vertical="center"/>
    </xf>
    <xf numFmtId="0" fontId="5" fillId="4" borderId="4" xfId="0" applyFont="1" applyFill="1" applyBorder="1" applyAlignment="1">
      <alignment vertical="center"/>
    </xf>
    <xf numFmtId="0" fontId="5" fillId="4" borderId="5" xfId="0" applyFont="1" applyFill="1" applyBorder="1" applyAlignment="1">
      <alignment horizontal="center" vertical="center"/>
    </xf>
    <xf numFmtId="14" fontId="5" fillId="4" borderId="5" xfId="0" applyNumberFormat="1" applyFont="1" applyFill="1" applyBorder="1" applyAlignment="1">
      <alignment horizontal="center" vertical="center"/>
    </xf>
    <xf numFmtId="49" fontId="3" fillId="4" borderId="4" xfId="0" applyNumberFormat="1" applyFont="1" applyFill="1" applyBorder="1" applyAlignment="1">
      <alignment vertical="center"/>
    </xf>
    <xf numFmtId="0" fontId="5" fillId="2" borderId="0" xfId="0" applyFont="1" applyFill="1" applyAlignment="1">
      <alignment vertical="center"/>
    </xf>
    <xf numFmtId="0" fontId="5" fillId="0" borderId="0" xfId="0" applyFont="1" applyAlignment="1">
      <alignment vertical="center"/>
    </xf>
    <xf numFmtId="0" fontId="5" fillId="4" borderId="13" xfId="0" applyFont="1" applyFill="1" applyBorder="1" applyAlignment="1">
      <alignment horizontal="center" vertical="center"/>
    </xf>
    <xf numFmtId="0" fontId="2" fillId="0" borderId="4" xfId="0" applyFont="1" applyBorder="1" applyAlignment="1">
      <alignment horizontal="left" vertical="top" wrapText="1"/>
    </xf>
    <xf numFmtId="0" fontId="0" fillId="0" borderId="0" xfId="0" applyAlignment="1">
      <alignment vertical="top" wrapText="1"/>
    </xf>
    <xf numFmtId="0" fontId="0" fillId="0" borderId="4" xfId="0" applyBorder="1" applyAlignment="1">
      <alignment vertical="top" wrapText="1"/>
    </xf>
    <xf numFmtId="49" fontId="6" fillId="0" borderId="20" xfId="0" applyNumberFormat="1" applyFont="1" applyBorder="1" applyAlignment="1">
      <alignment horizontal="left" vertical="top" wrapText="1"/>
    </xf>
    <xf numFmtId="0" fontId="5" fillId="5" borderId="9" xfId="0" applyFont="1" applyFill="1" applyBorder="1" applyAlignment="1">
      <alignment horizontal="center" vertical="top"/>
    </xf>
    <xf numFmtId="0" fontId="5" fillId="0" borderId="11" xfId="0" applyFont="1" applyBorder="1" applyAlignment="1">
      <alignment horizontal="center" vertical="top"/>
    </xf>
    <xf numFmtId="0" fontId="5" fillId="0" borderId="11" xfId="0" applyFont="1" applyBorder="1" applyAlignment="1">
      <alignment horizontal="left" vertical="top"/>
    </xf>
    <xf numFmtId="14" fontId="5" fillId="0" borderId="11" xfId="0" applyNumberFormat="1" applyFont="1" applyBorder="1" applyAlignment="1">
      <alignment horizontal="center" vertical="top"/>
    </xf>
    <xf numFmtId="0" fontId="5" fillId="0" borderId="12" xfId="0" applyFont="1" applyBorder="1" applyAlignment="1">
      <alignment horizontal="center" vertical="top"/>
    </xf>
    <xf numFmtId="0" fontId="5" fillId="5" borderId="11" xfId="0" applyFont="1" applyFill="1" applyBorder="1" applyAlignment="1">
      <alignment horizontal="center" vertical="top" wrapText="1"/>
    </xf>
    <xf numFmtId="0" fontId="5" fillId="5" borderId="11" xfId="0" applyFont="1" applyFill="1" applyBorder="1" applyAlignment="1">
      <alignment horizontal="left" vertical="top" wrapText="1"/>
    </xf>
    <xf numFmtId="0" fontId="5" fillId="0" borderId="1" xfId="0" applyFont="1" applyBorder="1" applyAlignment="1">
      <alignment horizontal="left" vertical="top" wrapText="1"/>
    </xf>
    <xf numFmtId="49" fontId="5" fillId="4" borderId="21" xfId="0" applyNumberFormat="1" applyFont="1" applyFill="1" applyBorder="1" applyAlignment="1">
      <alignment vertical="center"/>
    </xf>
    <xf numFmtId="49" fontId="5" fillId="4" borderId="21" xfId="0" applyNumberFormat="1" applyFont="1" applyFill="1" applyBorder="1" applyAlignment="1">
      <alignment horizontal="left" vertical="center"/>
    </xf>
    <xf numFmtId="0" fontId="5" fillId="0" borderId="11" xfId="0" applyFont="1" applyFill="1" applyBorder="1" applyAlignment="1">
      <alignment horizontal="left" vertical="top" wrapText="1"/>
    </xf>
    <xf numFmtId="0" fontId="5" fillId="0" borderId="0" xfId="0" applyFont="1" applyBorder="1" applyAlignment="1">
      <alignment horizontal="center" vertical="top"/>
    </xf>
    <xf numFmtId="0" fontId="5" fillId="5" borderId="17" xfId="0" applyFont="1" applyFill="1" applyBorder="1" applyAlignment="1">
      <alignment vertical="top" wrapText="1"/>
    </xf>
    <xf numFmtId="0" fontId="5" fillId="5" borderId="16" xfId="0" applyFont="1" applyFill="1" applyBorder="1" applyAlignment="1">
      <alignment horizontal="center" vertical="top"/>
    </xf>
    <xf numFmtId="0" fontId="5" fillId="5" borderId="16" xfId="0" applyFont="1" applyFill="1" applyBorder="1" applyAlignment="1">
      <alignment horizontal="left" vertical="top"/>
    </xf>
    <xf numFmtId="14" fontId="5" fillId="5" borderId="16" xfId="0" applyNumberFormat="1" applyFont="1" applyFill="1" applyBorder="1" applyAlignment="1">
      <alignment horizontal="center" vertical="top"/>
    </xf>
    <xf numFmtId="49" fontId="6" fillId="5" borderId="16" xfId="0" applyNumberFormat="1" applyFont="1" applyFill="1" applyBorder="1" applyAlignment="1">
      <alignment horizontal="left" vertical="top"/>
    </xf>
    <xf numFmtId="0" fontId="3" fillId="0" borderId="0" xfId="0" applyFont="1" applyBorder="1" applyAlignment="1">
      <alignment horizontal="center" vertical="top"/>
    </xf>
    <xf numFmtId="0" fontId="6" fillId="0" borderId="6" xfId="0" applyFont="1" applyBorder="1" applyAlignment="1">
      <alignment vertical="top" wrapText="1"/>
    </xf>
    <xf numFmtId="14" fontId="5" fillId="0" borderId="6" xfId="0" applyNumberFormat="1" applyFont="1" applyBorder="1" applyAlignment="1">
      <alignment horizontal="center" vertical="top"/>
    </xf>
    <xf numFmtId="49" fontId="3" fillId="0" borderId="6" xfId="0" applyNumberFormat="1" applyFont="1" applyBorder="1" applyAlignment="1">
      <alignment vertical="top" wrapText="1"/>
    </xf>
    <xf numFmtId="49" fontId="5" fillId="5" borderId="16" xfId="0" applyNumberFormat="1" applyFont="1" applyFill="1" applyBorder="1" applyAlignment="1">
      <alignment vertical="top" wrapText="1"/>
    </xf>
    <xf numFmtId="0" fontId="6" fillId="0" borderId="17" xfId="0" applyFont="1" applyBorder="1" applyAlignment="1">
      <alignment vertical="top" wrapText="1"/>
    </xf>
    <xf numFmtId="0" fontId="5" fillId="0" borderId="17" xfId="0" applyFont="1" applyBorder="1" applyAlignment="1">
      <alignment horizontal="center" vertical="top"/>
    </xf>
    <xf numFmtId="0" fontId="5" fillId="0" borderId="17" xfId="0" applyFont="1" applyBorder="1" applyAlignment="1">
      <alignment horizontal="left" vertical="top"/>
    </xf>
    <xf numFmtId="14" fontId="5" fillId="0" borderId="20" xfId="0" applyNumberFormat="1" applyFont="1" applyBorder="1" applyAlignment="1">
      <alignment horizontal="center" vertical="top"/>
    </xf>
    <xf numFmtId="49" fontId="3" fillId="0" borderId="16" xfId="0" applyNumberFormat="1" applyFont="1" applyBorder="1" applyAlignment="1">
      <alignment vertical="top" wrapText="1"/>
    </xf>
    <xf numFmtId="0" fontId="5" fillId="0" borderId="0" xfId="0" applyFont="1" applyBorder="1" applyAlignment="1">
      <alignment vertical="top" wrapText="1"/>
    </xf>
    <xf numFmtId="0" fontId="3" fillId="0" borderId="0" xfId="0" applyFont="1" applyAlignment="1">
      <alignment horizontal="center" vertical="top"/>
    </xf>
    <xf numFmtId="0" fontId="13" fillId="8" borderId="0" xfId="0" applyFont="1" applyFill="1" applyAlignment="1">
      <alignment horizontal="center" vertical="top"/>
    </xf>
    <xf numFmtId="0" fontId="5" fillId="7" borderId="10" xfId="0" applyFont="1" applyFill="1" applyBorder="1" applyAlignment="1">
      <alignment vertical="top" wrapText="1"/>
    </xf>
    <xf numFmtId="0" fontId="5" fillId="3" borderId="10" xfId="0" applyFont="1" applyFill="1" applyBorder="1" applyAlignment="1">
      <alignment vertical="top" wrapText="1"/>
    </xf>
    <xf numFmtId="49" fontId="6" fillId="0" borderId="11" xfId="0" applyNumberFormat="1" applyFont="1" applyBorder="1" applyAlignment="1">
      <alignment vertical="top" wrapText="1"/>
    </xf>
    <xf numFmtId="49" fontId="6" fillId="0" borderId="0" xfId="0" applyNumberFormat="1" applyFont="1" applyBorder="1" applyAlignment="1">
      <alignment horizontal="left" vertical="top" wrapText="1"/>
    </xf>
    <xf numFmtId="49" fontId="6" fillId="0" borderId="3" xfId="0" applyNumberFormat="1" applyFont="1" applyBorder="1" applyAlignment="1">
      <alignment vertical="top" wrapText="1"/>
    </xf>
    <xf numFmtId="9" fontId="0" fillId="0" borderId="0" xfId="0" applyNumberFormat="1" applyAlignment="1">
      <alignment horizontal="left"/>
    </xf>
    <xf numFmtId="0" fontId="3" fillId="0" borderId="0" xfId="0" applyFont="1" applyAlignment="1">
      <alignment horizontal="left" vertical="top"/>
    </xf>
    <xf numFmtId="0" fontId="3" fillId="0" borderId="0" xfId="0" applyFont="1" applyAlignment="1">
      <alignment horizontal="center" vertical="top"/>
    </xf>
    <xf numFmtId="14" fontId="5" fillId="0" borderId="1" xfId="0" applyNumberFormat="1" applyFont="1" applyFill="1" applyBorder="1" applyAlignment="1">
      <alignment horizontal="left" vertical="top" wrapText="1"/>
    </xf>
    <xf numFmtId="0" fontId="5" fillId="4" borderId="4" xfId="0" applyFont="1" applyFill="1" applyBorder="1" applyAlignment="1">
      <alignment horizontal="center" vertical="center"/>
    </xf>
    <xf numFmtId="49" fontId="14" fillId="0" borderId="1" xfId="0" applyNumberFormat="1" applyFont="1" applyBorder="1" applyAlignment="1">
      <alignment vertical="top" wrapText="1"/>
    </xf>
    <xf numFmtId="0" fontId="15" fillId="0" borderId="0" xfId="0" applyFont="1" applyAlignment="1">
      <alignment vertical="top" wrapText="1"/>
    </xf>
    <xf numFmtId="0" fontId="3" fillId="0" borderId="0" xfId="0" applyFont="1" applyBorder="1" applyAlignment="1">
      <alignment vertical="top" wrapText="1"/>
    </xf>
    <xf numFmtId="0" fontId="2" fillId="0" borderId="0" xfId="0" applyFont="1" applyBorder="1" applyAlignment="1">
      <alignment horizontal="left" vertical="top" wrapText="1"/>
    </xf>
    <xf numFmtId="0" fontId="5" fillId="0" borderId="4" xfId="0" applyFont="1" applyBorder="1" applyAlignment="1">
      <alignment vertical="top" wrapText="1"/>
    </xf>
    <xf numFmtId="0" fontId="5" fillId="0" borderId="12" xfId="0" applyFont="1" applyBorder="1" applyAlignment="1">
      <alignment horizontal="left" vertical="top"/>
    </xf>
    <xf numFmtId="49" fontId="4" fillId="0" borderId="1" xfId="0" applyNumberFormat="1" applyFont="1" applyBorder="1" applyAlignment="1">
      <alignment horizontal="left" vertical="top" wrapText="1"/>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horizontal="center" textRotation="90" wrapText="1"/>
    </xf>
    <xf numFmtId="0" fontId="5" fillId="5" borderId="0" xfId="0" applyFont="1" applyFill="1" applyAlignment="1">
      <alignment horizontal="center" textRotation="90"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13" fillId="8" borderId="0" xfId="0" applyFont="1" applyFill="1" applyAlignment="1">
      <alignment horizontal="center" textRotation="90" wrapText="1"/>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3" fillId="0" borderId="0" xfId="0" applyFont="1" applyAlignment="1">
      <alignment vertical="center"/>
    </xf>
  </cellXfs>
  <cellStyles count="1">
    <cellStyle name="Standard" xfId="0" builtinId="0"/>
  </cellStyles>
  <dxfs count="741">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rgb="FFFFC000"/>
        </patternFill>
      </fill>
    </dxf>
    <dxf>
      <fill>
        <patternFill>
          <bgColor rgb="FF00B0F0"/>
        </patternFill>
      </fill>
    </dxf>
    <dxf>
      <fill>
        <patternFill>
          <bgColor rgb="FF00B0F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
      <fill>
        <patternFill>
          <bgColor theme="9" tint="0.39994506668294322"/>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129887</xdr:colOff>
      <xdr:row>13</xdr:row>
      <xdr:rowOff>0</xdr:rowOff>
    </xdr:from>
    <xdr:to>
      <xdr:col>4</xdr:col>
      <xdr:colOff>5901690</xdr:colOff>
      <xdr:row>13</xdr:row>
      <xdr:rowOff>0</xdr:rowOff>
    </xdr:to>
    <xdr:grpSp>
      <xdr:nvGrpSpPr>
        <xdr:cNvPr id="16" name="Gruppieren 15">
          <a:extLst>
            <a:ext uri="{FF2B5EF4-FFF2-40B4-BE49-F238E27FC236}">
              <a16:creationId xmlns:a16="http://schemas.microsoft.com/office/drawing/2014/main" id="{C38B7A86-1805-4AC1-8285-D22D5D9F21AA}"/>
            </a:ext>
          </a:extLst>
        </xdr:cNvPr>
        <xdr:cNvGrpSpPr/>
      </xdr:nvGrpSpPr>
      <xdr:grpSpPr>
        <a:xfrm>
          <a:off x="1213197" y="4804833"/>
          <a:ext cx="5767993" cy="0"/>
          <a:chOff x="749012" y="7418064"/>
          <a:chExt cx="5771803" cy="1325365"/>
        </a:xfrm>
      </xdr:grpSpPr>
      <xdr:pic>
        <xdr:nvPicPr>
          <xdr:cNvPr id="17" name="Grafik 16">
            <a:extLst>
              <a:ext uri="{FF2B5EF4-FFF2-40B4-BE49-F238E27FC236}">
                <a16:creationId xmlns:a16="http://schemas.microsoft.com/office/drawing/2014/main" id="{75DBB530-A0B3-3213-75A8-CA8E50601B2E}"/>
              </a:ext>
            </a:extLst>
          </xdr:cNvPr>
          <xdr:cNvPicPr>
            <a:picLocks noChangeAspect="1"/>
          </xdr:cNvPicPr>
        </xdr:nvPicPr>
        <xdr:blipFill>
          <a:blip xmlns:r="http://schemas.openxmlformats.org/officeDocument/2006/relationships" r:embed="rId1"/>
          <a:stretch>
            <a:fillRect/>
          </a:stretch>
        </xdr:blipFill>
        <xdr:spPr>
          <a:xfrm>
            <a:off x="749012" y="7418064"/>
            <a:ext cx="5771803" cy="1325365"/>
          </a:xfrm>
          <a:prstGeom prst="rect">
            <a:avLst/>
          </a:prstGeom>
        </xdr:spPr>
      </xdr:pic>
      <xdr:sp macro="" textlink="">
        <xdr:nvSpPr>
          <xdr:cNvPr id="18" name="Textfeld 17">
            <a:extLst>
              <a:ext uri="{FF2B5EF4-FFF2-40B4-BE49-F238E27FC236}">
                <a16:creationId xmlns:a16="http://schemas.microsoft.com/office/drawing/2014/main" id="{FFD62E98-9C61-C0C1-5199-E03AD76A1A9A}"/>
              </a:ext>
            </a:extLst>
          </xdr:cNvPr>
          <xdr:cNvSpPr txBox="1"/>
        </xdr:nvSpPr>
        <xdr:spPr>
          <a:xfrm>
            <a:off x="847725" y="8239125"/>
            <a:ext cx="317972"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de-DE" sz="2400"/>
              <a:t>x</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homas_boehm_eagleburgmann_com/Documents/DATEN/20%20Aufgabe/20%20Aufgabe%20-%20PFAS/Ricardo-Cecifc-Studie/Fragen%20&amp;%20Antworten/PFASEmbedded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1. You and your organisation"/>
      <sheetName val="2. Functional groups &amp; families"/>
      <sheetName val="Lists"/>
    </sheetNames>
    <sheetDataSet>
      <sheetData sheetId="0"/>
      <sheetData sheetId="1"/>
      <sheetData sheetId="2"/>
      <sheetData sheetId="3">
        <row r="33">
          <cell r="B33" t="str">
            <v>SRG</v>
          </cell>
          <cell r="C33" t="str">
            <v>Simon</v>
          </cell>
          <cell r="D33" t="str">
            <v>Gandy</v>
          </cell>
          <cell r="E33"/>
          <cell r="F33" t="str">
            <v>Simon Gandy</v>
          </cell>
          <cell r="G33"/>
        </row>
        <row r="34">
          <cell r="B34"/>
          <cell r="C34"/>
          <cell r="D34"/>
          <cell r="E34"/>
          <cell r="F34"/>
          <cell r="G34"/>
        </row>
        <row r="40">
          <cell r="B40" t="str">
            <v>Unstarted</v>
          </cell>
          <cell r="C40"/>
        </row>
        <row r="41">
          <cell r="B41" t="str">
            <v>WIP</v>
          </cell>
          <cell r="C41"/>
        </row>
        <row r="42">
          <cell r="B42" t="str">
            <v>Issue to resolve</v>
          </cell>
          <cell r="C42"/>
        </row>
        <row r="43">
          <cell r="B43" t="str">
            <v>Ready for Check1</v>
          </cell>
          <cell r="C43"/>
        </row>
        <row r="44">
          <cell r="B44" t="str">
            <v>Post Check1</v>
          </cell>
          <cell r="C44"/>
        </row>
        <row r="45">
          <cell r="B45" t="str">
            <v>Ready for Check2</v>
          </cell>
          <cell r="C45"/>
        </row>
        <row r="46">
          <cell r="B46" t="str">
            <v>Post Check2</v>
          </cell>
          <cell r="C46"/>
        </row>
        <row r="47">
          <cell r="B47" t="str">
            <v>Ready for QA</v>
          </cell>
          <cell r="C47"/>
        </row>
        <row r="48">
          <cell r="B48" t="str">
            <v>Post QA</v>
          </cell>
          <cell r="C48"/>
        </row>
        <row r="49">
          <cell r="B49" t="str">
            <v>Final</v>
          </cell>
          <cell r="C49"/>
        </row>
        <row r="50">
          <cell r="B50"/>
          <cell r="C50"/>
        </row>
        <row r="79">
          <cell r="B79" t="str">
            <v>Level 4 (Highest)</v>
          </cell>
          <cell r="C79"/>
        </row>
        <row r="80">
          <cell r="B80" t="str">
            <v>Level 3</v>
          </cell>
          <cell r="C80"/>
        </row>
        <row r="81">
          <cell r="B81" t="str">
            <v>Level 2</v>
          </cell>
          <cell r="C81"/>
        </row>
        <row r="82">
          <cell r="B82" t="str">
            <v>Level 1</v>
          </cell>
          <cell r="C82"/>
        </row>
        <row r="83">
          <cell r="B83"/>
          <cell r="C83"/>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xyz.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EB357-77ED-4FA8-B8AC-CA9EA37B2294}">
  <dimension ref="A1:R304"/>
  <sheetViews>
    <sheetView tabSelected="1" zoomScale="90" zoomScaleNormal="90" workbookViewId="0">
      <pane ySplit="3" topLeftCell="A4" activePane="bottomLeft" state="frozen"/>
      <selection pane="bottomLeft" activeCell="B1" sqref="B1:B2"/>
    </sheetView>
  </sheetViews>
  <sheetFormatPr baseColWidth="10" defaultColWidth="11.5546875" defaultRowHeight="13.2" outlineLevelRow="1" x14ac:dyDescent="0.3"/>
  <cols>
    <col min="1" max="1" width="1.33203125" style="8" customWidth="1"/>
    <col min="2" max="2" width="3.6640625" style="4" customWidth="1"/>
    <col min="3" max="3" width="5.44140625" style="21" customWidth="1"/>
    <col min="4" max="4" width="5.44140625" style="147" customWidth="1"/>
    <col min="5" max="5" width="90.5546875" style="4" customWidth="1"/>
    <col min="6" max="6" width="7.88671875" style="21" customWidth="1"/>
    <col min="7" max="7" width="15" style="22" customWidth="1"/>
    <col min="8" max="8" width="10.33203125" style="23" customWidth="1"/>
    <col min="9" max="9" width="5" style="21" customWidth="1"/>
    <col min="10" max="10" width="82.33203125" style="82" customWidth="1"/>
    <col min="11" max="11" width="34" style="24" customWidth="1"/>
    <col min="12" max="18" width="11.5546875" style="3"/>
    <col min="19" max="16384" width="11.5546875" style="4"/>
  </cols>
  <sheetData>
    <row r="1" spans="1:18" ht="15" customHeight="1" x14ac:dyDescent="0.3">
      <c r="A1" s="168" t="s">
        <v>0</v>
      </c>
      <c r="B1" s="169" t="s">
        <v>418</v>
      </c>
      <c r="C1" s="170" t="s">
        <v>419</v>
      </c>
      <c r="D1" s="176" t="s">
        <v>421</v>
      </c>
      <c r="E1" s="171" t="s">
        <v>426</v>
      </c>
      <c r="F1" s="173" t="s">
        <v>2</v>
      </c>
      <c r="G1" s="174"/>
      <c r="H1" s="175"/>
      <c r="I1" s="173" t="s">
        <v>3</v>
      </c>
      <c r="J1" s="174"/>
      <c r="K1" s="165" t="s">
        <v>420</v>
      </c>
    </row>
    <row r="2" spans="1:18" s="7" customFormat="1" ht="87.6" customHeight="1" x14ac:dyDescent="0.3">
      <c r="A2" s="168"/>
      <c r="B2" s="169"/>
      <c r="C2" s="170"/>
      <c r="D2" s="176"/>
      <c r="E2" s="172"/>
      <c r="F2" s="5" t="s">
        <v>300</v>
      </c>
      <c r="G2" s="157" t="s">
        <v>425</v>
      </c>
      <c r="H2" s="5" t="s">
        <v>4</v>
      </c>
      <c r="I2" s="5" t="s">
        <v>14</v>
      </c>
      <c r="J2" s="97" t="s">
        <v>276</v>
      </c>
      <c r="K2" s="165"/>
      <c r="L2" s="3"/>
      <c r="M2" s="6"/>
      <c r="N2" s="6"/>
      <c r="O2" s="6"/>
      <c r="P2" s="6"/>
      <c r="Q2" s="6"/>
      <c r="R2" s="6"/>
    </row>
    <row r="3" spans="1:18" ht="12.75" customHeight="1" thickBot="1" x14ac:dyDescent="0.35">
      <c r="A3" s="8" t="s">
        <v>0</v>
      </c>
      <c r="B3" s="57"/>
      <c r="C3" s="64"/>
      <c r="D3" s="58"/>
      <c r="E3" s="57"/>
      <c r="F3" s="59"/>
      <c r="G3" s="60"/>
      <c r="H3" s="61"/>
      <c r="I3" s="62"/>
      <c r="J3" s="73"/>
      <c r="K3" s="63"/>
    </row>
    <row r="4" spans="1:18" s="91" customFormat="1" ht="25.65" customHeight="1" thickBot="1" x14ac:dyDescent="0.35">
      <c r="A4" s="1" t="s">
        <v>0</v>
      </c>
      <c r="B4" s="100" t="s">
        <v>5</v>
      </c>
      <c r="C4" s="101"/>
      <c r="D4" s="100"/>
      <c r="E4" s="101"/>
      <c r="F4" s="102" t="s">
        <v>0</v>
      </c>
      <c r="G4" s="102" t="s">
        <v>0</v>
      </c>
      <c r="H4" s="103" t="s">
        <v>0</v>
      </c>
      <c r="I4" s="102" t="s">
        <v>0</v>
      </c>
      <c r="J4" s="128" t="s">
        <v>0</v>
      </c>
      <c r="K4" s="104" t="s">
        <v>0</v>
      </c>
      <c r="L4" s="105"/>
      <c r="M4" s="105"/>
      <c r="N4" s="105"/>
      <c r="O4" s="105"/>
      <c r="P4" s="105"/>
      <c r="Q4" s="105"/>
      <c r="R4" s="105"/>
    </row>
    <row r="5" spans="1:18" ht="25.65" customHeight="1" x14ac:dyDescent="0.3">
      <c r="A5" s="8" t="s">
        <v>0</v>
      </c>
      <c r="C5" s="21">
        <v>1</v>
      </c>
      <c r="D5" s="147">
        <v>1</v>
      </c>
      <c r="E5" s="10" t="s">
        <v>6</v>
      </c>
      <c r="F5" s="124" t="s">
        <v>377</v>
      </c>
      <c r="G5" s="33"/>
      <c r="H5" s="34" t="s">
        <v>13</v>
      </c>
      <c r="I5" s="37"/>
      <c r="J5" s="74"/>
      <c r="K5" s="32"/>
    </row>
    <row r="6" spans="1:18" ht="25.65" customHeight="1" outlineLevel="1" x14ac:dyDescent="0.3">
      <c r="A6" s="8" t="s">
        <v>0</v>
      </c>
      <c r="E6" s="4" t="s">
        <v>16</v>
      </c>
      <c r="F6" s="39"/>
      <c r="G6" s="11" t="s">
        <v>422</v>
      </c>
      <c r="H6" s="12" t="s">
        <v>29</v>
      </c>
      <c r="I6" s="38" t="s">
        <v>19</v>
      </c>
      <c r="J6" s="72" t="s">
        <v>423</v>
      </c>
      <c r="K6" s="13"/>
    </row>
    <row r="7" spans="1:18" ht="25.65" customHeight="1" outlineLevel="1" x14ac:dyDescent="0.3">
      <c r="A7" s="8" t="s">
        <v>0</v>
      </c>
      <c r="E7" s="4" t="s">
        <v>17</v>
      </c>
      <c r="F7" s="39"/>
      <c r="G7" s="11" t="s">
        <v>422</v>
      </c>
      <c r="H7" s="12" t="s">
        <v>29</v>
      </c>
      <c r="I7" s="39" t="s">
        <v>19</v>
      </c>
      <c r="J7" s="75" t="s">
        <v>422</v>
      </c>
      <c r="K7" s="13"/>
    </row>
    <row r="8" spans="1:18" ht="25.65" customHeight="1" outlineLevel="1" x14ac:dyDescent="0.3">
      <c r="A8" s="8" t="s">
        <v>0</v>
      </c>
      <c r="E8" s="4" t="s">
        <v>18</v>
      </c>
      <c r="F8" s="39"/>
      <c r="G8" s="11" t="s">
        <v>422</v>
      </c>
      <c r="H8" s="12" t="s">
        <v>29</v>
      </c>
      <c r="I8" s="39" t="s">
        <v>19</v>
      </c>
      <c r="J8" s="75" t="s">
        <v>424</v>
      </c>
      <c r="K8" s="13"/>
    </row>
    <row r="9" spans="1:18" ht="25.65" customHeight="1" x14ac:dyDescent="0.3">
      <c r="A9" s="8" t="s">
        <v>0</v>
      </c>
      <c r="C9" s="21">
        <v>2</v>
      </c>
      <c r="D9" s="147">
        <v>2</v>
      </c>
      <c r="E9" s="14" t="s">
        <v>7</v>
      </c>
      <c r="F9" s="44" t="s">
        <v>375</v>
      </c>
      <c r="G9" s="33"/>
      <c r="H9" s="34" t="s">
        <v>13</v>
      </c>
      <c r="I9" s="40"/>
      <c r="J9" s="76"/>
      <c r="K9" s="36"/>
    </row>
    <row r="10" spans="1:18" ht="25.65" customHeight="1" outlineLevel="1" x14ac:dyDescent="0.3">
      <c r="A10" s="8" t="s">
        <v>0</v>
      </c>
      <c r="F10" s="39" t="s">
        <v>29</v>
      </c>
      <c r="G10" s="11"/>
      <c r="H10" s="12" t="s">
        <v>29</v>
      </c>
      <c r="I10" s="39" t="s">
        <v>24</v>
      </c>
      <c r="J10" s="75"/>
      <c r="K10" s="13"/>
    </row>
    <row r="11" spans="1:18" ht="25.65" customHeight="1" x14ac:dyDescent="0.3">
      <c r="A11" s="8" t="s">
        <v>0</v>
      </c>
      <c r="C11" s="21">
        <v>3</v>
      </c>
      <c r="D11" s="147">
        <v>3</v>
      </c>
      <c r="E11" s="14" t="s">
        <v>8</v>
      </c>
      <c r="F11" s="44" t="s">
        <v>375</v>
      </c>
      <c r="G11" s="33"/>
      <c r="H11" s="34" t="s">
        <v>13</v>
      </c>
      <c r="I11" s="40"/>
      <c r="J11" s="77"/>
      <c r="K11" s="36"/>
    </row>
    <row r="12" spans="1:18" ht="25.65" customHeight="1" outlineLevel="1" x14ac:dyDescent="0.3">
      <c r="A12" s="8" t="s">
        <v>0</v>
      </c>
      <c r="F12" s="39" t="s">
        <v>29</v>
      </c>
      <c r="G12" s="11"/>
      <c r="H12" s="12" t="s">
        <v>29</v>
      </c>
      <c r="I12" s="39" t="s">
        <v>24</v>
      </c>
      <c r="J12" s="78"/>
      <c r="K12" s="42"/>
    </row>
    <row r="13" spans="1:18" ht="30.6" customHeight="1" x14ac:dyDescent="0.3">
      <c r="A13" s="8" t="s">
        <v>0</v>
      </c>
      <c r="C13" s="21">
        <v>4</v>
      </c>
      <c r="D13" s="147">
        <v>4</v>
      </c>
      <c r="E13" s="15" t="s">
        <v>42</v>
      </c>
      <c r="F13" s="44" t="s">
        <v>375</v>
      </c>
      <c r="G13" s="33"/>
      <c r="H13" s="34" t="s">
        <v>13</v>
      </c>
      <c r="I13" s="49"/>
      <c r="J13" s="76"/>
      <c r="K13" s="36"/>
    </row>
    <row r="14" spans="1:18" ht="24" customHeight="1" outlineLevel="1" x14ac:dyDescent="0.3">
      <c r="A14" s="8" t="s">
        <v>0</v>
      </c>
      <c r="E14" s="166" t="s">
        <v>41</v>
      </c>
      <c r="F14" s="39" t="s">
        <v>29</v>
      </c>
      <c r="G14" s="11"/>
      <c r="H14" s="12" t="s">
        <v>29</v>
      </c>
      <c r="I14" s="51" t="s">
        <v>24</v>
      </c>
      <c r="J14" s="79"/>
      <c r="K14" s="52"/>
    </row>
    <row r="15" spans="1:18" ht="24" customHeight="1" outlineLevel="1" x14ac:dyDescent="0.3">
      <c r="A15" s="8" t="s">
        <v>0</v>
      </c>
      <c r="E15" s="167"/>
      <c r="F15" s="39" t="s">
        <v>29</v>
      </c>
      <c r="G15" s="11"/>
      <c r="H15" s="12" t="s">
        <v>29</v>
      </c>
      <c r="I15" s="41" t="s">
        <v>19</v>
      </c>
      <c r="J15" s="50" t="s">
        <v>40</v>
      </c>
      <c r="K15" s="46"/>
    </row>
    <row r="16" spans="1:18" ht="30.6" customHeight="1" x14ac:dyDescent="0.3">
      <c r="A16" s="8" t="s">
        <v>0</v>
      </c>
      <c r="C16" s="21">
        <v>5</v>
      </c>
      <c r="D16" s="148">
        <v>5</v>
      </c>
      <c r="E16" s="149" t="s">
        <v>416</v>
      </c>
      <c r="F16" s="44" t="s">
        <v>375</v>
      </c>
      <c r="G16" s="33"/>
      <c r="H16" s="34" t="s">
        <v>13</v>
      </c>
      <c r="I16" s="40"/>
      <c r="J16" s="76"/>
      <c r="K16" s="36"/>
    </row>
    <row r="17" spans="1:11" ht="26.4" customHeight="1" outlineLevel="1" x14ac:dyDescent="0.3">
      <c r="A17" s="8" t="s">
        <v>0</v>
      </c>
      <c r="E17" s="4" t="s">
        <v>89</v>
      </c>
      <c r="F17" s="39" t="s">
        <v>29</v>
      </c>
      <c r="G17" s="11"/>
      <c r="H17" s="12" t="s">
        <v>29</v>
      </c>
      <c r="I17" s="39" t="s">
        <v>43</v>
      </c>
      <c r="J17" s="53"/>
      <c r="K17" s="48"/>
    </row>
    <row r="18" spans="1:11" ht="26.4" customHeight="1" outlineLevel="1" x14ac:dyDescent="0.3">
      <c r="A18" s="8" t="s">
        <v>0</v>
      </c>
      <c r="E18" s="4" t="s">
        <v>278</v>
      </c>
      <c r="F18" s="39" t="s">
        <v>29</v>
      </c>
      <c r="G18" s="11"/>
      <c r="H18" s="12" t="s">
        <v>29</v>
      </c>
      <c r="I18" s="39" t="s">
        <v>43</v>
      </c>
      <c r="J18" s="54"/>
      <c r="K18" s="13"/>
    </row>
    <row r="19" spans="1:11" ht="26.4" customHeight="1" outlineLevel="1" x14ac:dyDescent="0.3">
      <c r="A19" s="8" t="s">
        <v>0</v>
      </c>
      <c r="E19" s="4" t="s">
        <v>378</v>
      </c>
      <c r="F19" s="39" t="s">
        <v>29</v>
      </c>
      <c r="G19" s="11"/>
      <c r="H19" s="12" t="s">
        <v>29</v>
      </c>
      <c r="I19" s="39" t="s">
        <v>43</v>
      </c>
      <c r="J19" s="54"/>
      <c r="K19" s="13"/>
    </row>
    <row r="20" spans="1:11" ht="26.4" customHeight="1" outlineLevel="1" x14ac:dyDescent="0.3">
      <c r="A20" s="8" t="s">
        <v>0</v>
      </c>
      <c r="E20" s="16" t="s">
        <v>379</v>
      </c>
      <c r="F20" s="39" t="s">
        <v>29</v>
      </c>
      <c r="G20" s="11"/>
      <c r="H20" s="12" t="s">
        <v>29</v>
      </c>
      <c r="I20" s="39" t="s">
        <v>43</v>
      </c>
      <c r="J20" s="54"/>
      <c r="K20" s="13"/>
    </row>
    <row r="21" spans="1:11" ht="26.4" customHeight="1" outlineLevel="1" x14ac:dyDescent="0.3">
      <c r="A21" s="8" t="s">
        <v>0</v>
      </c>
      <c r="E21" s="4" t="s">
        <v>281</v>
      </c>
      <c r="F21" s="39" t="s">
        <v>29</v>
      </c>
      <c r="G21" s="11"/>
      <c r="H21" s="12" t="s">
        <v>29</v>
      </c>
      <c r="I21" s="39" t="s">
        <v>43</v>
      </c>
      <c r="J21" s="54"/>
      <c r="K21" s="13"/>
    </row>
    <row r="22" spans="1:11" ht="26.4" customHeight="1" outlineLevel="1" x14ac:dyDescent="0.3">
      <c r="E22" s="4" t="s">
        <v>230</v>
      </c>
      <c r="F22" s="39" t="s">
        <v>29</v>
      </c>
      <c r="G22" s="11"/>
      <c r="H22" s="12"/>
      <c r="I22" s="39" t="s">
        <v>43</v>
      </c>
      <c r="J22" s="54"/>
      <c r="K22" s="13"/>
    </row>
    <row r="23" spans="1:11" ht="26.4" customHeight="1" outlineLevel="1" x14ac:dyDescent="0.3">
      <c r="A23" s="8" t="s">
        <v>0</v>
      </c>
      <c r="B23" s="47"/>
      <c r="C23" s="130"/>
      <c r="D23" s="136"/>
      <c r="E23" s="146" t="s">
        <v>380</v>
      </c>
      <c r="F23" s="39" t="s">
        <v>29</v>
      </c>
      <c r="G23" s="11"/>
      <c r="H23" s="12" t="s">
        <v>29</v>
      </c>
      <c r="I23" s="39" t="s">
        <v>43</v>
      </c>
      <c r="J23" s="54"/>
      <c r="K23" s="13"/>
    </row>
    <row r="24" spans="1:11" ht="30.6" customHeight="1" x14ac:dyDescent="0.3">
      <c r="C24" s="21" t="s">
        <v>29</v>
      </c>
      <c r="D24" s="148">
        <v>6</v>
      </c>
      <c r="E24" s="149" t="s">
        <v>381</v>
      </c>
      <c r="F24" s="44" t="s">
        <v>375</v>
      </c>
      <c r="G24" s="33"/>
      <c r="H24" s="34" t="s">
        <v>13</v>
      </c>
      <c r="I24" s="40"/>
      <c r="J24" s="76"/>
      <c r="K24" s="36"/>
    </row>
    <row r="25" spans="1:11" ht="26.4" customHeight="1" outlineLevel="1" x14ac:dyDescent="0.3">
      <c r="B25" s="47"/>
      <c r="C25" s="130"/>
      <c r="D25" s="136"/>
      <c r="E25" s="146" t="s">
        <v>29</v>
      </c>
      <c r="F25" s="39" t="s">
        <v>29</v>
      </c>
      <c r="G25" s="11"/>
      <c r="H25" s="12" t="s">
        <v>29</v>
      </c>
      <c r="I25" s="39" t="s">
        <v>24</v>
      </c>
      <c r="J25" s="54"/>
      <c r="K25" s="13"/>
    </row>
    <row r="26" spans="1:11" ht="30.6" customHeight="1" x14ac:dyDescent="0.3">
      <c r="D26" s="148">
        <v>7</v>
      </c>
      <c r="E26" s="149" t="s">
        <v>385</v>
      </c>
      <c r="F26" s="44" t="s">
        <v>375</v>
      </c>
      <c r="G26" s="33"/>
      <c r="H26" s="34" t="s">
        <v>13</v>
      </c>
      <c r="I26" s="40"/>
      <c r="J26" s="76"/>
      <c r="K26" s="36"/>
    </row>
    <row r="27" spans="1:11" ht="26.4" customHeight="1" outlineLevel="1" x14ac:dyDescent="0.3">
      <c r="B27" s="47"/>
      <c r="C27" s="130"/>
      <c r="D27" s="136"/>
      <c r="E27" s="146" t="s">
        <v>29</v>
      </c>
      <c r="F27" s="39" t="s">
        <v>29</v>
      </c>
      <c r="G27" s="11"/>
      <c r="H27" s="12" t="s">
        <v>29</v>
      </c>
      <c r="I27" s="39" t="s">
        <v>24</v>
      </c>
      <c r="J27" s="54"/>
      <c r="K27" s="13"/>
    </row>
    <row r="28" spans="1:11" ht="30.6" customHeight="1" x14ac:dyDescent="0.3">
      <c r="D28" s="148">
        <v>8</v>
      </c>
      <c r="E28" s="149" t="s">
        <v>391</v>
      </c>
      <c r="F28" s="44" t="s">
        <v>375</v>
      </c>
      <c r="G28" s="33"/>
      <c r="H28" s="34" t="s">
        <v>13</v>
      </c>
      <c r="I28" s="40"/>
      <c r="J28" s="76"/>
      <c r="K28" s="36"/>
    </row>
    <row r="29" spans="1:11" ht="26.4" customHeight="1" outlineLevel="1" x14ac:dyDescent="0.3">
      <c r="B29" s="47"/>
      <c r="C29" s="130"/>
      <c r="D29" s="136"/>
      <c r="E29" s="146" t="s">
        <v>29</v>
      </c>
      <c r="F29" s="39" t="s">
        <v>29</v>
      </c>
      <c r="G29" s="11"/>
      <c r="H29" s="12" t="s">
        <v>29</v>
      </c>
      <c r="I29" s="39" t="s">
        <v>24</v>
      </c>
      <c r="J29" s="54"/>
      <c r="K29" s="13"/>
    </row>
    <row r="30" spans="1:11" ht="30.6" customHeight="1" x14ac:dyDescent="0.3">
      <c r="D30" s="148">
        <v>9</v>
      </c>
      <c r="E30" s="149" t="s">
        <v>399</v>
      </c>
      <c r="F30" s="44" t="s">
        <v>375</v>
      </c>
      <c r="G30" s="33"/>
      <c r="H30" s="34" t="s">
        <v>13</v>
      </c>
      <c r="I30" s="40"/>
      <c r="J30" s="76"/>
      <c r="K30" s="36"/>
    </row>
    <row r="31" spans="1:11" ht="26.4" customHeight="1" outlineLevel="1" x14ac:dyDescent="0.3">
      <c r="B31" s="47"/>
      <c r="C31" s="130"/>
      <c r="D31" s="136"/>
      <c r="E31" s="146" t="s">
        <v>29</v>
      </c>
      <c r="F31" s="39" t="s">
        <v>29</v>
      </c>
      <c r="G31" s="11"/>
      <c r="H31" s="12" t="s">
        <v>29</v>
      </c>
      <c r="I31" s="39" t="s">
        <v>19</v>
      </c>
      <c r="J31" s="54"/>
      <c r="K31" s="13"/>
    </row>
    <row r="32" spans="1:11" ht="12.75" customHeight="1" thickBot="1" x14ac:dyDescent="0.35">
      <c r="A32" s="8" t="s">
        <v>0</v>
      </c>
      <c r="B32" s="17"/>
      <c r="C32" s="93"/>
      <c r="D32" s="18"/>
      <c r="E32" s="17"/>
      <c r="F32" s="45"/>
      <c r="G32" s="19"/>
      <c r="H32" s="20"/>
      <c r="I32" s="45"/>
      <c r="J32" s="55"/>
      <c r="K32" s="56"/>
    </row>
    <row r="33" spans="1:18" s="113" customFormat="1" ht="25.65" customHeight="1" thickBot="1" x14ac:dyDescent="0.35">
      <c r="A33" s="8" t="s">
        <v>0</v>
      </c>
      <c r="B33" s="106" t="s">
        <v>9</v>
      </c>
      <c r="C33" s="158"/>
      <c r="D33" s="107"/>
      <c r="E33" s="108"/>
      <c r="F33" s="109" t="s">
        <v>0</v>
      </c>
      <c r="G33" s="102"/>
      <c r="H33" s="110" t="s">
        <v>0</v>
      </c>
      <c r="I33" s="109" t="s">
        <v>0</v>
      </c>
      <c r="J33" s="127" t="s">
        <v>0</v>
      </c>
      <c r="K33" s="104" t="s">
        <v>0</v>
      </c>
      <c r="L33" s="112"/>
      <c r="M33" s="112"/>
      <c r="N33" s="112"/>
      <c r="O33" s="112"/>
      <c r="P33" s="112"/>
      <c r="Q33" s="112"/>
      <c r="R33" s="112"/>
    </row>
    <row r="34" spans="1:18" ht="25.65" customHeight="1" x14ac:dyDescent="0.3">
      <c r="A34" s="8" t="s">
        <v>0</v>
      </c>
      <c r="C34" s="21">
        <v>6</v>
      </c>
      <c r="D34" s="147">
        <v>10</v>
      </c>
      <c r="E34" s="15" t="s">
        <v>44</v>
      </c>
      <c r="F34" s="44" t="s">
        <v>375</v>
      </c>
      <c r="G34" s="33"/>
      <c r="H34" s="34" t="s">
        <v>13</v>
      </c>
      <c r="I34" s="40"/>
      <c r="J34" s="65" t="s">
        <v>111</v>
      </c>
      <c r="K34" s="32"/>
    </row>
    <row r="35" spans="1:18" ht="30" customHeight="1" outlineLevel="1" x14ac:dyDescent="0.3">
      <c r="A35" s="8" t="s">
        <v>0</v>
      </c>
      <c r="E35" s="43" t="s">
        <v>45</v>
      </c>
      <c r="F35" s="39" t="s">
        <v>29</v>
      </c>
      <c r="G35" s="11"/>
      <c r="H35" s="12" t="s">
        <v>29</v>
      </c>
      <c r="I35" s="39" t="s">
        <v>24</v>
      </c>
      <c r="J35" s="80"/>
      <c r="K35" s="13"/>
    </row>
    <row r="36" spans="1:18" ht="42.6" customHeight="1" x14ac:dyDescent="0.3">
      <c r="A36" s="8" t="s">
        <v>0</v>
      </c>
      <c r="C36" s="21">
        <v>7</v>
      </c>
      <c r="D36" s="147">
        <v>11</v>
      </c>
      <c r="E36" s="15" t="s">
        <v>57</v>
      </c>
      <c r="F36" s="44" t="s">
        <v>375</v>
      </c>
      <c r="G36" s="33"/>
      <c r="H36" s="34" t="s">
        <v>13</v>
      </c>
      <c r="I36" s="40"/>
      <c r="J36" s="35" t="s">
        <v>110</v>
      </c>
      <c r="K36" s="36"/>
    </row>
    <row r="37" spans="1:18" ht="97.2" customHeight="1" outlineLevel="1" x14ac:dyDescent="0.3">
      <c r="A37" s="8" t="s">
        <v>0</v>
      </c>
      <c r="E37" s="43" t="s">
        <v>58</v>
      </c>
      <c r="F37" s="39" t="s">
        <v>29</v>
      </c>
      <c r="G37" s="11"/>
      <c r="H37" s="12" t="s">
        <v>29</v>
      </c>
      <c r="I37" s="39" t="s">
        <v>24</v>
      </c>
      <c r="J37" s="80"/>
      <c r="K37" s="13"/>
    </row>
    <row r="38" spans="1:18" ht="25.65" customHeight="1" x14ac:dyDescent="0.3">
      <c r="A38" s="8" t="s">
        <v>0</v>
      </c>
      <c r="C38" s="21">
        <v>8</v>
      </c>
      <c r="D38" s="147">
        <v>12</v>
      </c>
      <c r="E38" s="15" t="s">
        <v>69</v>
      </c>
      <c r="F38" s="44" t="s">
        <v>375</v>
      </c>
      <c r="G38" s="33"/>
      <c r="H38" s="34" t="s">
        <v>13</v>
      </c>
      <c r="I38" s="40"/>
      <c r="J38" s="35" t="s">
        <v>109</v>
      </c>
      <c r="K38" s="36"/>
    </row>
    <row r="39" spans="1:18" ht="53.4" customHeight="1" outlineLevel="1" x14ac:dyDescent="0.3">
      <c r="A39" s="8" t="s">
        <v>0</v>
      </c>
      <c r="E39" s="43" t="s">
        <v>70</v>
      </c>
      <c r="F39" s="39" t="s">
        <v>29</v>
      </c>
      <c r="G39" s="11"/>
      <c r="H39" s="12" t="s">
        <v>29</v>
      </c>
      <c r="I39" s="39" t="s">
        <v>24</v>
      </c>
      <c r="J39" s="80"/>
      <c r="K39" s="13"/>
    </row>
    <row r="40" spans="1:18" ht="26.4" x14ac:dyDescent="0.3">
      <c r="A40" s="8" t="s">
        <v>0</v>
      </c>
      <c r="C40" s="21">
        <v>9</v>
      </c>
      <c r="D40" s="147" t="s">
        <v>29</v>
      </c>
      <c r="E40" s="150" t="s">
        <v>87</v>
      </c>
      <c r="F40" s="44"/>
      <c r="G40" s="33"/>
      <c r="H40" s="34" t="s">
        <v>13</v>
      </c>
      <c r="I40" s="40"/>
      <c r="J40" s="35" t="s">
        <v>108</v>
      </c>
      <c r="K40" s="36"/>
    </row>
    <row r="41" spans="1:18" ht="25.65" customHeight="1" outlineLevel="1" x14ac:dyDescent="0.3">
      <c r="A41" s="8" t="s">
        <v>0</v>
      </c>
      <c r="E41" s="16" t="s">
        <v>88</v>
      </c>
      <c r="F41" s="39" t="s">
        <v>29</v>
      </c>
      <c r="G41" s="11"/>
      <c r="H41" s="12" t="s">
        <v>29</v>
      </c>
      <c r="I41" s="39" t="s">
        <v>24</v>
      </c>
      <c r="J41" s="80"/>
      <c r="K41" s="13"/>
    </row>
    <row r="42" spans="1:18" ht="25.65" customHeight="1" outlineLevel="1" x14ac:dyDescent="0.3">
      <c r="A42" s="8" t="s">
        <v>0</v>
      </c>
      <c r="E42" s="16" t="s">
        <v>89</v>
      </c>
      <c r="F42" s="39" t="s">
        <v>29</v>
      </c>
      <c r="G42" s="11"/>
      <c r="H42" s="12" t="s">
        <v>29</v>
      </c>
      <c r="I42" s="39" t="s">
        <v>24</v>
      </c>
      <c r="J42" s="80"/>
      <c r="K42" s="13"/>
    </row>
    <row r="43" spans="1:18" ht="25.65" customHeight="1" outlineLevel="1" x14ac:dyDescent="0.3">
      <c r="A43" s="8" t="s">
        <v>0</v>
      </c>
      <c r="E43" s="16" t="s">
        <v>90</v>
      </c>
      <c r="F43" s="39" t="s">
        <v>29</v>
      </c>
      <c r="G43" s="11"/>
      <c r="H43" s="12" t="s">
        <v>29</v>
      </c>
      <c r="I43" s="39" t="s">
        <v>24</v>
      </c>
      <c r="J43" s="80"/>
      <c r="K43" s="13"/>
    </row>
    <row r="44" spans="1:18" ht="25.65" customHeight="1" outlineLevel="1" x14ac:dyDescent="0.3">
      <c r="A44" s="8" t="s">
        <v>0</v>
      </c>
      <c r="E44" s="16" t="s">
        <v>91</v>
      </c>
      <c r="F44" s="39" t="s">
        <v>29</v>
      </c>
      <c r="G44" s="11"/>
      <c r="H44" s="12" t="s">
        <v>29</v>
      </c>
      <c r="I44" s="39" t="s">
        <v>24</v>
      </c>
      <c r="J44" s="80"/>
      <c r="K44" s="13"/>
    </row>
    <row r="45" spans="1:18" ht="25.65" customHeight="1" outlineLevel="1" x14ac:dyDescent="0.3">
      <c r="A45" s="8" t="s">
        <v>0</v>
      </c>
      <c r="E45" s="16" t="s">
        <v>92</v>
      </c>
      <c r="F45" s="39" t="s">
        <v>29</v>
      </c>
      <c r="G45" s="11"/>
      <c r="H45" s="12" t="s">
        <v>29</v>
      </c>
      <c r="I45" s="39" t="s">
        <v>24</v>
      </c>
      <c r="J45" s="80"/>
      <c r="K45" s="13"/>
    </row>
    <row r="46" spans="1:18" ht="25.65" customHeight="1" outlineLevel="1" x14ac:dyDescent="0.3">
      <c r="A46" s="8" t="s">
        <v>0</v>
      </c>
      <c r="E46" s="16" t="s">
        <v>93</v>
      </c>
      <c r="F46" s="39" t="s">
        <v>29</v>
      </c>
      <c r="G46" s="11"/>
      <c r="H46" s="12" t="s">
        <v>29</v>
      </c>
      <c r="I46" s="39" t="s">
        <v>24</v>
      </c>
      <c r="J46" s="80"/>
      <c r="K46" s="13"/>
    </row>
    <row r="47" spans="1:18" outlineLevel="1" x14ac:dyDescent="0.3">
      <c r="A47" s="8" t="s">
        <v>0</v>
      </c>
      <c r="E47" s="16" t="s">
        <v>94</v>
      </c>
      <c r="F47" s="39" t="s">
        <v>29</v>
      </c>
      <c r="G47" s="11"/>
      <c r="H47" s="12" t="s">
        <v>29</v>
      </c>
      <c r="I47" s="39" t="s">
        <v>24</v>
      </c>
      <c r="J47" s="80"/>
      <c r="K47" s="13"/>
    </row>
    <row r="48" spans="1:18" ht="26.4" x14ac:dyDescent="0.3">
      <c r="A48" s="8" t="s">
        <v>0</v>
      </c>
      <c r="C48" s="21">
        <v>10</v>
      </c>
      <c r="D48" s="147">
        <v>13</v>
      </c>
      <c r="E48" s="15" t="s">
        <v>112</v>
      </c>
      <c r="F48" s="44" t="s">
        <v>375</v>
      </c>
      <c r="G48" s="33"/>
      <c r="H48" s="34" t="s">
        <v>13</v>
      </c>
      <c r="I48" s="40"/>
      <c r="J48" s="35" t="s">
        <v>114</v>
      </c>
      <c r="K48" s="36"/>
    </row>
    <row r="49" spans="1:11" ht="39.6" outlineLevel="1" x14ac:dyDescent="0.3">
      <c r="A49" s="8" t="s">
        <v>0</v>
      </c>
      <c r="E49" s="43" t="s">
        <v>10</v>
      </c>
      <c r="F49" s="39" t="s">
        <v>29</v>
      </c>
      <c r="G49" s="11"/>
      <c r="H49" s="12" t="s">
        <v>29</v>
      </c>
      <c r="I49" s="39" t="s">
        <v>24</v>
      </c>
      <c r="J49" s="80"/>
      <c r="K49" s="13"/>
    </row>
    <row r="50" spans="1:11" ht="30.6" customHeight="1" x14ac:dyDescent="0.3">
      <c r="D50" s="148">
        <v>14</v>
      </c>
      <c r="E50" s="149" t="s">
        <v>412</v>
      </c>
      <c r="F50" s="44" t="s">
        <v>375</v>
      </c>
      <c r="G50" s="33"/>
      <c r="H50" s="34" t="s">
        <v>13</v>
      </c>
      <c r="I50" s="40"/>
      <c r="J50" s="76"/>
      <c r="K50" s="36"/>
    </row>
    <row r="51" spans="1:11" ht="46.2" customHeight="1" outlineLevel="1" x14ac:dyDescent="0.3">
      <c r="E51" s="43" t="s">
        <v>427</v>
      </c>
      <c r="F51" s="39" t="s">
        <v>29</v>
      </c>
      <c r="G51" s="11"/>
      <c r="H51" s="12" t="s">
        <v>29</v>
      </c>
      <c r="I51" s="39" t="s">
        <v>197</v>
      </c>
      <c r="J51" s="83" t="s">
        <v>237</v>
      </c>
      <c r="K51" s="13"/>
    </row>
    <row r="52" spans="1:11" ht="30.6" customHeight="1" x14ac:dyDescent="0.3">
      <c r="D52" s="148">
        <v>15</v>
      </c>
      <c r="E52" s="149" t="s">
        <v>400</v>
      </c>
      <c r="F52" s="44" t="s">
        <v>375</v>
      </c>
      <c r="G52" s="33"/>
      <c r="H52" s="34" t="s">
        <v>13</v>
      </c>
      <c r="I52" s="40"/>
      <c r="J52" s="76"/>
      <c r="K52" s="36"/>
    </row>
    <row r="53" spans="1:11" ht="39.6" customHeight="1" outlineLevel="1" x14ac:dyDescent="0.3">
      <c r="E53" s="43"/>
      <c r="F53" s="39" t="s">
        <v>29</v>
      </c>
      <c r="G53" s="11"/>
      <c r="H53" s="12" t="s">
        <v>29</v>
      </c>
      <c r="I53" s="39" t="s">
        <v>19</v>
      </c>
      <c r="J53" s="83"/>
      <c r="K53" s="13"/>
    </row>
    <row r="54" spans="1:11" ht="45.6" customHeight="1" x14ac:dyDescent="0.3">
      <c r="D54" s="148">
        <v>16</v>
      </c>
      <c r="E54" s="149" t="s">
        <v>401</v>
      </c>
      <c r="F54" s="44" t="s">
        <v>375</v>
      </c>
      <c r="G54" s="33"/>
      <c r="H54" s="34" t="s">
        <v>13</v>
      </c>
      <c r="I54" s="40"/>
      <c r="J54" s="76"/>
      <c r="K54" s="36"/>
    </row>
    <row r="55" spans="1:11" ht="57" customHeight="1" outlineLevel="1" x14ac:dyDescent="0.3">
      <c r="E55" s="43" t="s">
        <v>402</v>
      </c>
      <c r="F55" s="39"/>
      <c r="G55" s="11"/>
      <c r="H55" s="12"/>
      <c r="I55" s="39" t="s">
        <v>197</v>
      </c>
      <c r="J55" s="83" t="s">
        <v>238</v>
      </c>
      <c r="K55" s="13"/>
    </row>
    <row r="56" spans="1:11" ht="39.6" x14ac:dyDescent="0.3">
      <c r="A56" s="8" t="s">
        <v>0</v>
      </c>
      <c r="C56" s="21">
        <v>11</v>
      </c>
      <c r="D56" s="147">
        <v>17</v>
      </c>
      <c r="E56" s="15" t="s">
        <v>118</v>
      </c>
      <c r="F56" s="44" t="s">
        <v>375</v>
      </c>
      <c r="G56" s="33"/>
      <c r="H56" s="34" t="s">
        <v>13</v>
      </c>
      <c r="I56" s="40"/>
      <c r="J56" s="35" t="s">
        <v>119</v>
      </c>
      <c r="K56" s="36"/>
    </row>
    <row r="57" spans="1:11" ht="42.6" customHeight="1" outlineLevel="1" x14ac:dyDescent="0.3">
      <c r="A57" s="8" t="s">
        <v>0</v>
      </c>
      <c r="E57" s="43" t="s">
        <v>10</v>
      </c>
      <c r="F57" s="39" t="s">
        <v>29</v>
      </c>
      <c r="G57" s="11"/>
      <c r="H57" s="12" t="s">
        <v>29</v>
      </c>
      <c r="I57" s="39" t="s">
        <v>24</v>
      </c>
      <c r="J57" s="80"/>
      <c r="K57" s="13"/>
    </row>
    <row r="58" spans="1:11" ht="26.4" x14ac:dyDescent="0.3">
      <c r="A58" s="8" t="s">
        <v>0</v>
      </c>
      <c r="C58" s="21">
        <v>12</v>
      </c>
      <c r="D58" s="147">
        <v>18</v>
      </c>
      <c r="E58" s="15" t="s">
        <v>121</v>
      </c>
      <c r="F58" s="44" t="s">
        <v>375</v>
      </c>
      <c r="G58" s="33"/>
      <c r="H58" s="34" t="s">
        <v>13</v>
      </c>
      <c r="I58" s="40"/>
      <c r="J58" s="35" t="s">
        <v>125</v>
      </c>
      <c r="K58" s="36"/>
    </row>
    <row r="59" spans="1:11" ht="62.4" customHeight="1" outlineLevel="1" x14ac:dyDescent="0.3">
      <c r="A59" s="8" t="s">
        <v>0</v>
      </c>
      <c r="E59" s="69" t="s">
        <v>122</v>
      </c>
      <c r="F59" s="39" t="s">
        <v>29</v>
      </c>
      <c r="G59" s="11"/>
      <c r="H59" s="12" t="s">
        <v>29</v>
      </c>
      <c r="I59" s="39" t="s">
        <v>24</v>
      </c>
      <c r="J59" s="80"/>
      <c r="K59" s="13"/>
    </row>
    <row r="60" spans="1:11" ht="26.4" x14ac:dyDescent="0.3">
      <c r="A60" s="8" t="s">
        <v>0</v>
      </c>
      <c r="C60" s="21">
        <v>13</v>
      </c>
      <c r="D60" s="147">
        <v>19</v>
      </c>
      <c r="E60" s="15" t="s">
        <v>126</v>
      </c>
      <c r="F60" s="44" t="s">
        <v>375</v>
      </c>
      <c r="G60" s="33"/>
      <c r="H60" s="34" t="s">
        <v>13</v>
      </c>
      <c r="I60" s="40"/>
      <c r="J60" s="35" t="s">
        <v>128</v>
      </c>
      <c r="K60" s="36"/>
    </row>
    <row r="61" spans="1:11" ht="89.4" customHeight="1" outlineLevel="1" x14ac:dyDescent="0.3">
      <c r="A61" s="8" t="s">
        <v>0</v>
      </c>
      <c r="E61" s="69" t="s">
        <v>127</v>
      </c>
      <c r="F61" s="39" t="s">
        <v>29</v>
      </c>
      <c r="G61" s="11"/>
      <c r="H61" s="12" t="s">
        <v>29</v>
      </c>
      <c r="I61" s="39" t="s">
        <v>24</v>
      </c>
      <c r="J61" s="80"/>
      <c r="K61" s="13"/>
    </row>
    <row r="62" spans="1:11" ht="25.65" customHeight="1" x14ac:dyDescent="0.3">
      <c r="A62" s="8" t="s">
        <v>0</v>
      </c>
      <c r="C62" s="21">
        <v>14</v>
      </c>
      <c r="D62" s="147">
        <v>20</v>
      </c>
      <c r="E62" s="15" t="s">
        <v>138</v>
      </c>
      <c r="F62" s="44" t="s">
        <v>375</v>
      </c>
      <c r="G62" s="125"/>
      <c r="H62" s="34" t="s">
        <v>13</v>
      </c>
      <c r="I62" s="40"/>
      <c r="J62" s="76"/>
      <c r="K62" s="36"/>
    </row>
    <row r="63" spans="1:11" ht="25.65" customHeight="1" outlineLevel="1" x14ac:dyDescent="0.3">
      <c r="A63" s="8" t="s">
        <v>0</v>
      </c>
      <c r="E63" s="4" t="s">
        <v>29</v>
      </c>
      <c r="F63" s="39" t="s">
        <v>29</v>
      </c>
      <c r="G63" s="126"/>
      <c r="H63" s="12" t="s">
        <v>29</v>
      </c>
      <c r="I63" s="39" t="s">
        <v>24</v>
      </c>
      <c r="J63" s="80"/>
      <c r="K63" s="13"/>
    </row>
    <row r="64" spans="1:11" ht="26.4" x14ac:dyDescent="0.3">
      <c r="A64" s="8" t="s">
        <v>0</v>
      </c>
      <c r="C64" s="21">
        <v>15</v>
      </c>
      <c r="D64" s="147">
        <v>21</v>
      </c>
      <c r="E64" s="15" t="s">
        <v>139</v>
      </c>
      <c r="F64" s="44" t="s">
        <v>375</v>
      </c>
      <c r="G64" s="33"/>
      <c r="H64" s="34" t="s">
        <v>13</v>
      </c>
      <c r="I64" s="40"/>
      <c r="J64" s="76"/>
      <c r="K64" s="36"/>
    </row>
    <row r="65" spans="1:11" ht="25.65" customHeight="1" outlineLevel="1" x14ac:dyDescent="0.3">
      <c r="A65" s="8" t="s">
        <v>0</v>
      </c>
      <c r="E65" s="4" t="s">
        <v>29</v>
      </c>
      <c r="F65" s="39" t="s">
        <v>29</v>
      </c>
      <c r="G65" s="11"/>
      <c r="H65" s="12" t="s">
        <v>29</v>
      </c>
      <c r="I65" s="39" t="s">
        <v>24</v>
      </c>
      <c r="J65" s="80"/>
      <c r="K65" s="13"/>
    </row>
    <row r="66" spans="1:11" ht="26.4" x14ac:dyDescent="0.3">
      <c r="A66" s="8" t="s">
        <v>0</v>
      </c>
      <c r="C66" s="21">
        <v>16</v>
      </c>
      <c r="D66" s="147">
        <v>22</v>
      </c>
      <c r="E66" s="15" t="s">
        <v>140</v>
      </c>
      <c r="F66" s="44" t="s">
        <v>375</v>
      </c>
      <c r="G66" s="33"/>
      <c r="H66" s="34" t="s">
        <v>13</v>
      </c>
      <c r="I66" s="40"/>
      <c r="J66" s="35" t="s">
        <v>143</v>
      </c>
      <c r="K66" s="36"/>
    </row>
    <row r="67" spans="1:11" ht="56.4" customHeight="1" outlineLevel="1" x14ac:dyDescent="0.3">
      <c r="A67" s="8" t="s">
        <v>0</v>
      </c>
      <c r="E67" s="43" t="s">
        <v>141</v>
      </c>
      <c r="F67" s="39" t="s">
        <v>29</v>
      </c>
      <c r="G67" s="11"/>
      <c r="H67" s="12" t="s">
        <v>29</v>
      </c>
      <c r="I67" s="39" t="s">
        <v>24</v>
      </c>
      <c r="J67" s="80"/>
      <c r="K67" s="13"/>
    </row>
    <row r="68" spans="1:11" ht="26.4" x14ac:dyDescent="0.3">
      <c r="A68" s="8" t="s">
        <v>0</v>
      </c>
      <c r="C68" s="21">
        <v>17</v>
      </c>
      <c r="D68" s="147">
        <v>23</v>
      </c>
      <c r="E68" s="15" t="s">
        <v>145</v>
      </c>
      <c r="F68" s="44" t="s">
        <v>375</v>
      </c>
      <c r="G68" s="33"/>
      <c r="H68" s="34" t="s">
        <v>13</v>
      </c>
      <c r="I68" s="40"/>
      <c r="J68" s="35" t="s">
        <v>146</v>
      </c>
      <c r="K68" s="36"/>
    </row>
    <row r="69" spans="1:11" ht="88.2" customHeight="1" outlineLevel="1" x14ac:dyDescent="0.3">
      <c r="A69" s="8" t="s">
        <v>0</v>
      </c>
      <c r="E69" s="70" t="s">
        <v>144</v>
      </c>
      <c r="F69" s="39" t="s">
        <v>29</v>
      </c>
      <c r="G69" s="11"/>
      <c r="H69" s="12" t="s">
        <v>29</v>
      </c>
      <c r="I69" s="39" t="s">
        <v>24</v>
      </c>
      <c r="J69" s="80"/>
      <c r="K69" s="13"/>
    </row>
    <row r="70" spans="1:11" ht="39.6" x14ac:dyDescent="0.3">
      <c r="A70" s="8" t="s">
        <v>0</v>
      </c>
      <c r="C70" s="21">
        <v>18</v>
      </c>
      <c r="D70" s="147">
        <v>24</v>
      </c>
      <c r="E70" s="15" t="s">
        <v>160</v>
      </c>
      <c r="F70" s="44" t="s">
        <v>375</v>
      </c>
      <c r="G70" s="33"/>
      <c r="H70" s="34" t="s">
        <v>13</v>
      </c>
      <c r="I70" s="40"/>
      <c r="J70" s="35" t="s">
        <v>162</v>
      </c>
      <c r="K70" s="36"/>
    </row>
    <row r="71" spans="1:11" ht="70.2" customHeight="1" outlineLevel="1" x14ac:dyDescent="0.3">
      <c r="A71" s="8" t="s">
        <v>0</v>
      </c>
      <c r="E71" s="43" t="s">
        <v>161</v>
      </c>
      <c r="F71" s="39" t="s">
        <v>29</v>
      </c>
      <c r="G71" s="11"/>
      <c r="H71" s="12" t="s">
        <v>29</v>
      </c>
      <c r="I71" s="39" t="s">
        <v>24</v>
      </c>
      <c r="J71" s="80"/>
      <c r="K71" s="13"/>
    </row>
    <row r="72" spans="1:11" ht="26.4" x14ac:dyDescent="0.3">
      <c r="A72" s="8" t="s">
        <v>0</v>
      </c>
      <c r="C72" s="21">
        <v>19</v>
      </c>
      <c r="D72" s="147">
        <v>25</v>
      </c>
      <c r="E72" s="15" t="s">
        <v>164</v>
      </c>
      <c r="F72" s="44" t="s">
        <v>375</v>
      </c>
      <c r="G72" s="33"/>
      <c r="H72" s="34" t="s">
        <v>13</v>
      </c>
      <c r="I72" s="40"/>
      <c r="J72" s="35" t="s">
        <v>165</v>
      </c>
      <c r="K72" s="36"/>
    </row>
    <row r="73" spans="1:11" ht="53.4" customHeight="1" outlineLevel="1" x14ac:dyDescent="0.3">
      <c r="A73" s="8" t="s">
        <v>0</v>
      </c>
      <c r="E73" s="43" t="s">
        <v>166</v>
      </c>
      <c r="F73" s="39" t="s">
        <v>29</v>
      </c>
      <c r="G73" s="11"/>
      <c r="H73" s="12" t="s">
        <v>29</v>
      </c>
      <c r="I73" s="39" t="s">
        <v>24</v>
      </c>
      <c r="J73" s="80"/>
      <c r="K73" s="13"/>
    </row>
    <row r="74" spans="1:11" ht="26.4" x14ac:dyDescent="0.3">
      <c r="A74" s="8" t="s">
        <v>0</v>
      </c>
      <c r="C74" s="21">
        <v>20</v>
      </c>
      <c r="D74" s="147">
        <v>26</v>
      </c>
      <c r="E74" s="15" t="s">
        <v>168</v>
      </c>
      <c r="F74" s="44" t="s">
        <v>375</v>
      </c>
      <c r="G74" s="33"/>
      <c r="H74" s="34" t="s">
        <v>13</v>
      </c>
      <c r="I74" s="40"/>
      <c r="J74" s="35" t="s">
        <v>169</v>
      </c>
      <c r="K74" s="36"/>
    </row>
    <row r="75" spans="1:11" ht="42.6" customHeight="1" outlineLevel="1" x14ac:dyDescent="0.3">
      <c r="A75" s="8" t="s">
        <v>0</v>
      </c>
      <c r="B75" s="47"/>
      <c r="C75" s="130"/>
      <c r="D75" s="136"/>
      <c r="E75" s="137" t="s">
        <v>10</v>
      </c>
      <c r="F75" s="123" t="s">
        <v>29</v>
      </c>
      <c r="G75" s="164"/>
      <c r="H75" s="138" t="s">
        <v>29</v>
      </c>
      <c r="I75" s="123" t="s">
        <v>24</v>
      </c>
      <c r="J75" s="139"/>
      <c r="K75" s="42"/>
    </row>
    <row r="76" spans="1:11" ht="12.75" customHeight="1" thickBot="1" x14ac:dyDescent="0.35">
      <c r="A76" s="8" t="s">
        <v>0</v>
      </c>
      <c r="B76" s="17"/>
      <c r="C76" s="93"/>
      <c r="D76" s="18"/>
      <c r="E76" s="17"/>
      <c r="F76" s="45"/>
      <c r="G76" s="19"/>
      <c r="H76" s="20"/>
      <c r="I76" s="45"/>
      <c r="J76" s="55"/>
      <c r="K76" s="56"/>
    </row>
    <row r="77" spans="1:11" s="112" customFormat="1" ht="25.65" customHeight="1" thickBot="1" x14ac:dyDescent="0.35">
      <c r="A77" s="8" t="s">
        <v>0</v>
      </c>
      <c r="B77" s="106" t="s">
        <v>11</v>
      </c>
      <c r="C77" s="158"/>
      <c r="D77" s="107"/>
      <c r="E77" s="108"/>
      <c r="F77" s="109" t="s">
        <v>0</v>
      </c>
      <c r="G77" s="102"/>
      <c r="H77" s="110" t="s">
        <v>0</v>
      </c>
      <c r="I77" s="114" t="s">
        <v>0</v>
      </c>
      <c r="J77" s="111" t="s">
        <v>0</v>
      </c>
      <c r="K77" s="104" t="s">
        <v>0</v>
      </c>
    </row>
    <row r="78" spans="1:11" ht="27" customHeight="1" x14ac:dyDescent="0.3">
      <c r="D78" s="148">
        <v>27</v>
      </c>
      <c r="E78" s="149" t="s">
        <v>403</v>
      </c>
      <c r="F78" s="44" t="s">
        <v>375</v>
      </c>
      <c r="G78" s="33"/>
      <c r="H78" s="34" t="s">
        <v>13</v>
      </c>
      <c r="I78" s="40"/>
      <c r="J78" s="76"/>
      <c r="K78" s="36"/>
    </row>
    <row r="79" spans="1:11" ht="25.65" customHeight="1" outlineLevel="1" x14ac:dyDescent="0.3">
      <c r="E79" s="4" t="s">
        <v>29</v>
      </c>
      <c r="F79" s="39" t="s">
        <v>29</v>
      </c>
      <c r="G79" s="11"/>
      <c r="H79" s="12"/>
      <c r="I79" s="39" t="s">
        <v>197</v>
      </c>
      <c r="J79" s="83" t="s">
        <v>259</v>
      </c>
      <c r="K79" s="13"/>
    </row>
    <row r="80" spans="1:11" ht="27" customHeight="1" x14ac:dyDescent="0.3">
      <c r="D80" s="148">
        <v>28</v>
      </c>
      <c r="E80" s="149" t="s">
        <v>404</v>
      </c>
      <c r="F80" s="44" t="s">
        <v>375</v>
      </c>
      <c r="G80" s="33"/>
      <c r="H80" s="34" t="s">
        <v>13</v>
      </c>
      <c r="I80" s="40"/>
      <c r="J80" s="76"/>
      <c r="K80" s="36"/>
    </row>
    <row r="81" spans="4:11" ht="33" customHeight="1" outlineLevel="1" x14ac:dyDescent="0.3">
      <c r="E81" s="70" t="s">
        <v>405</v>
      </c>
      <c r="F81" s="39" t="s">
        <v>29</v>
      </c>
      <c r="G81" s="11"/>
      <c r="H81" s="12"/>
      <c r="I81" s="39" t="s">
        <v>29</v>
      </c>
      <c r="J81" s="153"/>
      <c r="K81" s="13"/>
    </row>
    <row r="82" spans="4:11" ht="26.4" customHeight="1" outlineLevel="1" x14ac:dyDescent="0.3">
      <c r="D82" s="156"/>
      <c r="E82" s="160" t="s">
        <v>89</v>
      </c>
      <c r="F82" s="39" t="s">
        <v>29</v>
      </c>
      <c r="G82" s="11"/>
      <c r="H82" s="12"/>
      <c r="I82" s="39" t="s">
        <v>24</v>
      </c>
      <c r="J82" s="153"/>
      <c r="K82" s="152"/>
    </row>
    <row r="83" spans="4:11" ht="26.4" customHeight="1" outlineLevel="1" x14ac:dyDescent="0.3">
      <c r="D83" s="156"/>
      <c r="E83" s="160" t="s">
        <v>90</v>
      </c>
      <c r="F83" s="39" t="s">
        <v>29</v>
      </c>
      <c r="G83" s="11"/>
      <c r="H83" s="12"/>
      <c r="I83" s="39" t="s">
        <v>24</v>
      </c>
      <c r="J83" s="153"/>
      <c r="K83" s="152"/>
    </row>
    <row r="84" spans="4:11" ht="26.4" customHeight="1" outlineLevel="1" x14ac:dyDescent="0.3">
      <c r="D84" s="156"/>
      <c r="E84" s="160" t="s">
        <v>91</v>
      </c>
      <c r="F84" s="39" t="s">
        <v>29</v>
      </c>
      <c r="G84" s="11"/>
      <c r="H84" s="12"/>
      <c r="I84" s="39" t="s">
        <v>24</v>
      </c>
      <c r="J84" s="153"/>
      <c r="K84" s="152"/>
    </row>
    <row r="85" spans="4:11" ht="26.4" customHeight="1" outlineLevel="1" x14ac:dyDescent="0.3">
      <c r="D85" s="156"/>
      <c r="E85" s="160" t="s">
        <v>92</v>
      </c>
      <c r="F85" s="39"/>
      <c r="G85" s="11"/>
      <c r="H85" s="12"/>
      <c r="I85" s="39" t="s">
        <v>24</v>
      </c>
      <c r="J85" s="153"/>
      <c r="K85" s="152"/>
    </row>
    <row r="86" spans="4:11" ht="26.4" customHeight="1" outlineLevel="1" x14ac:dyDescent="0.3">
      <c r="D86" s="156"/>
      <c r="E86" s="160" t="s">
        <v>93</v>
      </c>
      <c r="F86" s="39" t="s">
        <v>29</v>
      </c>
      <c r="G86" s="11"/>
      <c r="H86" s="12"/>
      <c r="I86" s="39" t="s">
        <v>24</v>
      </c>
      <c r="J86" s="153"/>
      <c r="K86" s="152"/>
    </row>
    <row r="87" spans="4:11" ht="26.4" customHeight="1" outlineLevel="1" x14ac:dyDescent="0.3">
      <c r="D87" s="156"/>
      <c r="E87" s="160" t="s">
        <v>429</v>
      </c>
      <c r="F87" s="39"/>
      <c r="G87" s="11"/>
      <c r="H87" s="12"/>
      <c r="I87" s="39" t="s">
        <v>24</v>
      </c>
      <c r="J87" s="153"/>
      <c r="K87" s="152"/>
    </row>
    <row r="88" spans="4:11" ht="26.4" customHeight="1" outlineLevel="1" x14ac:dyDescent="0.3">
      <c r="D88" s="156"/>
      <c r="E88" s="160" t="s">
        <v>94</v>
      </c>
      <c r="F88" s="39" t="s">
        <v>29</v>
      </c>
      <c r="G88" s="11"/>
      <c r="H88" s="12"/>
      <c r="I88" s="39" t="s">
        <v>24</v>
      </c>
      <c r="J88" s="153"/>
      <c r="K88" s="152"/>
    </row>
    <row r="89" spans="4:11" ht="27" customHeight="1" x14ac:dyDescent="0.3">
      <c r="D89" s="148">
        <v>29</v>
      </c>
      <c r="E89" s="149" t="s">
        <v>406</v>
      </c>
      <c r="F89" s="44" t="s">
        <v>375</v>
      </c>
      <c r="G89" s="33"/>
      <c r="H89" s="34" t="s">
        <v>13</v>
      </c>
      <c r="I89" s="40"/>
      <c r="J89" s="76"/>
      <c r="K89" s="36"/>
    </row>
    <row r="90" spans="4:11" ht="25.65" customHeight="1" outlineLevel="1" x14ac:dyDescent="0.3">
      <c r="E90" s="4" t="s">
        <v>29</v>
      </c>
      <c r="F90" s="39" t="s">
        <v>29</v>
      </c>
      <c r="G90" s="11"/>
      <c r="H90" s="12" t="s">
        <v>29</v>
      </c>
      <c r="I90" s="39" t="s">
        <v>24</v>
      </c>
      <c r="J90" s="153"/>
      <c r="K90" s="152"/>
    </row>
    <row r="91" spans="4:11" ht="52.8" customHeight="1" x14ac:dyDescent="0.3">
      <c r="D91" s="148">
        <v>30</v>
      </c>
      <c r="E91" s="149" t="s">
        <v>417</v>
      </c>
      <c r="F91" s="44" t="s">
        <v>375</v>
      </c>
      <c r="G91" s="33"/>
      <c r="H91" s="34" t="s">
        <v>13</v>
      </c>
      <c r="I91" s="40"/>
      <c r="J91" s="35" t="s">
        <v>306</v>
      </c>
      <c r="K91" s="36"/>
    </row>
    <row r="92" spans="4:11" ht="60" customHeight="1" outlineLevel="1" x14ac:dyDescent="0.3">
      <c r="D92" s="156"/>
      <c r="E92" s="70" t="s">
        <v>430</v>
      </c>
      <c r="F92" s="39"/>
      <c r="G92" s="11"/>
      <c r="H92" s="12"/>
      <c r="I92" s="39" t="s">
        <v>29</v>
      </c>
      <c r="J92" s="153"/>
      <c r="K92" s="13"/>
    </row>
    <row r="93" spans="4:11" ht="30" customHeight="1" outlineLevel="1" x14ac:dyDescent="0.3">
      <c r="E93" s="160" t="s">
        <v>431</v>
      </c>
      <c r="F93" s="39"/>
      <c r="G93" s="11"/>
      <c r="H93" s="12"/>
      <c r="I93" s="39" t="s">
        <v>24</v>
      </c>
      <c r="J93" s="153"/>
      <c r="K93" s="152"/>
    </row>
    <row r="94" spans="4:11" ht="25.65" customHeight="1" outlineLevel="1" x14ac:dyDescent="0.3">
      <c r="D94" s="156"/>
      <c r="E94" s="160" t="s">
        <v>89</v>
      </c>
      <c r="F94" s="39"/>
      <c r="G94" s="11"/>
      <c r="H94" s="12"/>
      <c r="I94" s="39" t="s">
        <v>24</v>
      </c>
      <c r="J94" s="153"/>
      <c r="K94" s="152"/>
    </row>
    <row r="95" spans="4:11" ht="25.65" customHeight="1" outlineLevel="1" x14ac:dyDescent="0.3">
      <c r="D95" s="156"/>
      <c r="E95" s="160" t="s">
        <v>90</v>
      </c>
      <c r="F95" s="39"/>
      <c r="G95" s="11"/>
      <c r="H95" s="12"/>
      <c r="I95" s="39" t="s">
        <v>24</v>
      </c>
      <c r="J95" s="153"/>
      <c r="K95" s="152"/>
    </row>
    <row r="96" spans="4:11" ht="25.65" customHeight="1" outlineLevel="1" x14ac:dyDescent="0.3">
      <c r="D96" s="156"/>
      <c r="E96" s="160" t="s">
        <v>91</v>
      </c>
      <c r="F96" s="39"/>
      <c r="G96" s="11"/>
      <c r="H96" s="12"/>
      <c r="I96" s="39" t="s">
        <v>24</v>
      </c>
      <c r="J96" s="153"/>
      <c r="K96" s="152"/>
    </row>
    <row r="97" spans="1:11" ht="25.65" customHeight="1" outlineLevel="1" x14ac:dyDescent="0.3">
      <c r="D97" s="156"/>
      <c r="E97" s="160" t="s">
        <v>92</v>
      </c>
      <c r="F97" s="39"/>
      <c r="G97" s="11"/>
      <c r="H97" s="12"/>
      <c r="I97" s="39" t="s">
        <v>24</v>
      </c>
      <c r="J97" s="153"/>
      <c r="K97" s="152"/>
    </row>
    <row r="98" spans="1:11" ht="25.65" customHeight="1" outlineLevel="1" x14ac:dyDescent="0.3">
      <c r="D98" s="156"/>
      <c r="E98" s="160" t="s">
        <v>93</v>
      </c>
      <c r="F98" s="39"/>
      <c r="G98" s="11"/>
      <c r="H98" s="12"/>
      <c r="I98" s="39" t="s">
        <v>24</v>
      </c>
      <c r="J98" s="153"/>
      <c r="K98" s="152"/>
    </row>
    <row r="99" spans="1:11" ht="25.65" customHeight="1" outlineLevel="1" x14ac:dyDescent="0.3">
      <c r="D99" s="156"/>
      <c r="E99" s="160" t="s">
        <v>429</v>
      </c>
      <c r="F99" s="39"/>
      <c r="G99" s="11"/>
      <c r="H99" s="12"/>
      <c r="I99" s="39" t="s">
        <v>24</v>
      </c>
      <c r="J99" s="153"/>
      <c r="K99" s="152"/>
    </row>
    <row r="100" spans="1:11" ht="72.599999999999994" customHeight="1" x14ac:dyDescent="0.3">
      <c r="D100" s="148">
        <v>31</v>
      </c>
      <c r="E100" s="149" t="s">
        <v>408</v>
      </c>
      <c r="F100" s="44" t="s">
        <v>375</v>
      </c>
      <c r="G100" s="33"/>
      <c r="H100" s="34" t="s">
        <v>13</v>
      </c>
      <c r="I100" s="40"/>
      <c r="J100" s="35" t="s">
        <v>410</v>
      </c>
      <c r="K100" s="36"/>
    </row>
    <row r="101" spans="1:11" ht="59.4" customHeight="1" outlineLevel="1" x14ac:dyDescent="0.3">
      <c r="E101" s="43" t="s">
        <v>409</v>
      </c>
      <c r="F101" s="39" t="s">
        <v>29</v>
      </c>
      <c r="G101" s="11"/>
      <c r="H101" s="12" t="s">
        <v>29</v>
      </c>
      <c r="I101" s="39" t="s">
        <v>24</v>
      </c>
      <c r="J101" s="153"/>
      <c r="K101" s="152"/>
    </row>
    <row r="102" spans="1:11" x14ac:dyDescent="0.3">
      <c r="A102" s="8" t="s">
        <v>0</v>
      </c>
      <c r="C102" s="21">
        <v>21</v>
      </c>
      <c r="E102" s="150" t="s">
        <v>171</v>
      </c>
      <c r="F102" s="44"/>
      <c r="G102" s="33"/>
      <c r="H102" s="34" t="s">
        <v>13</v>
      </c>
      <c r="I102" s="40"/>
      <c r="J102" s="35"/>
      <c r="K102" s="36"/>
    </row>
    <row r="103" spans="1:11" ht="30" customHeight="1" outlineLevel="1" x14ac:dyDescent="0.3">
      <c r="A103" s="8" t="s">
        <v>0</v>
      </c>
      <c r="E103" s="4" t="s">
        <v>29</v>
      </c>
      <c r="F103" s="39" t="s">
        <v>29</v>
      </c>
      <c r="G103" s="11"/>
      <c r="H103" s="12" t="s">
        <v>29</v>
      </c>
      <c r="I103" s="39" t="s">
        <v>24</v>
      </c>
      <c r="J103" s="54"/>
      <c r="K103" s="13"/>
    </row>
    <row r="104" spans="1:11" ht="26.4" x14ac:dyDescent="0.3">
      <c r="A104" s="8" t="s">
        <v>0</v>
      </c>
      <c r="C104" s="21">
        <v>22</v>
      </c>
      <c r="E104" s="150" t="s">
        <v>177</v>
      </c>
      <c r="F104" s="44"/>
      <c r="G104" s="33"/>
      <c r="H104" s="34" t="s">
        <v>13</v>
      </c>
      <c r="I104" s="40"/>
      <c r="J104" s="35"/>
      <c r="K104" s="36"/>
    </row>
    <row r="105" spans="1:11" ht="25.65" customHeight="1" outlineLevel="1" x14ac:dyDescent="0.3">
      <c r="A105" s="8" t="s">
        <v>0</v>
      </c>
      <c r="E105" s="4" t="s">
        <v>29</v>
      </c>
      <c r="F105" s="39" t="s">
        <v>29</v>
      </c>
      <c r="G105" s="11"/>
      <c r="H105" s="12" t="s">
        <v>29</v>
      </c>
      <c r="I105" s="39" t="s">
        <v>24</v>
      </c>
      <c r="J105" s="54"/>
      <c r="K105" s="13"/>
    </row>
    <row r="106" spans="1:11" ht="26.4" x14ac:dyDescent="0.3">
      <c r="A106" s="8" t="s">
        <v>0</v>
      </c>
      <c r="C106" s="21">
        <v>23</v>
      </c>
      <c r="E106" s="150" t="s">
        <v>182</v>
      </c>
      <c r="F106" s="44"/>
      <c r="G106" s="33"/>
      <c r="H106" s="34" t="s">
        <v>13</v>
      </c>
      <c r="I106" s="40"/>
      <c r="J106" s="35"/>
      <c r="K106" s="36"/>
    </row>
    <row r="107" spans="1:11" ht="25.65" customHeight="1" outlineLevel="1" x14ac:dyDescent="0.3">
      <c r="A107" s="8" t="s">
        <v>0</v>
      </c>
      <c r="E107" s="4" t="s">
        <v>183</v>
      </c>
      <c r="F107" s="39" t="s">
        <v>29</v>
      </c>
      <c r="G107" s="126"/>
      <c r="H107" s="12" t="s">
        <v>29</v>
      </c>
      <c r="I107" s="39" t="s">
        <v>43</v>
      </c>
      <c r="J107" s="54"/>
      <c r="K107" s="13"/>
    </row>
    <row r="108" spans="1:11" ht="25.65" customHeight="1" outlineLevel="1" x14ac:dyDescent="0.3">
      <c r="A108" s="8" t="s">
        <v>0</v>
      </c>
      <c r="E108" s="4" t="s">
        <v>184</v>
      </c>
      <c r="F108" s="39" t="s">
        <v>29</v>
      </c>
      <c r="G108" s="126"/>
      <c r="H108" s="12" t="s">
        <v>29</v>
      </c>
      <c r="I108" s="39" t="s">
        <v>43</v>
      </c>
      <c r="J108" s="54"/>
      <c r="K108" s="13"/>
    </row>
    <row r="109" spans="1:11" ht="25.65" customHeight="1" outlineLevel="1" x14ac:dyDescent="0.3">
      <c r="A109" s="8" t="s">
        <v>0</v>
      </c>
      <c r="E109" s="4" t="s">
        <v>185</v>
      </c>
      <c r="F109" s="39" t="s">
        <v>29</v>
      </c>
      <c r="G109" s="126"/>
      <c r="H109" s="12" t="s">
        <v>29</v>
      </c>
      <c r="I109" s="39" t="s">
        <v>43</v>
      </c>
      <c r="J109" s="54"/>
      <c r="K109" s="13"/>
    </row>
    <row r="110" spans="1:11" ht="25.65" customHeight="1" outlineLevel="1" x14ac:dyDescent="0.3">
      <c r="A110" s="8" t="s">
        <v>0</v>
      </c>
      <c r="E110" s="4" t="s">
        <v>186</v>
      </c>
      <c r="F110" s="39" t="s">
        <v>29</v>
      </c>
      <c r="G110" s="126"/>
      <c r="H110" s="12" t="s">
        <v>29</v>
      </c>
      <c r="I110" s="39" t="s">
        <v>43</v>
      </c>
      <c r="J110" s="54"/>
      <c r="K110" s="13"/>
    </row>
    <row r="111" spans="1:11" ht="25.65" customHeight="1" outlineLevel="1" x14ac:dyDescent="0.3">
      <c r="A111" s="8" t="s">
        <v>0</v>
      </c>
      <c r="E111" s="4" t="s">
        <v>187</v>
      </c>
      <c r="F111" s="39" t="s">
        <v>29</v>
      </c>
      <c r="G111" s="126"/>
      <c r="H111" s="71" t="s">
        <v>29</v>
      </c>
      <c r="I111" s="39" t="s">
        <v>43</v>
      </c>
      <c r="J111" s="54"/>
      <c r="K111" s="13"/>
    </row>
    <row r="112" spans="1:11" ht="25.65" customHeight="1" outlineLevel="1" x14ac:dyDescent="0.3">
      <c r="A112" s="8" t="s">
        <v>0</v>
      </c>
      <c r="E112" s="4" t="s">
        <v>188</v>
      </c>
      <c r="F112" s="39" t="s">
        <v>29</v>
      </c>
      <c r="G112" s="126"/>
      <c r="H112" s="12" t="s">
        <v>29</v>
      </c>
      <c r="I112" s="39" t="s">
        <v>43</v>
      </c>
      <c r="J112" s="54"/>
      <c r="K112" s="13"/>
    </row>
    <row r="113" spans="1:11" ht="25.65" customHeight="1" outlineLevel="1" x14ac:dyDescent="0.3">
      <c r="A113" s="8" t="s">
        <v>0</v>
      </c>
      <c r="E113" s="4" t="s">
        <v>189</v>
      </c>
      <c r="F113" s="39" t="s">
        <v>29</v>
      </c>
      <c r="G113" s="126"/>
      <c r="H113" s="12" t="s">
        <v>29</v>
      </c>
      <c r="I113" s="39" t="s">
        <v>43</v>
      </c>
      <c r="J113" s="54"/>
      <c r="K113" s="13"/>
    </row>
    <row r="114" spans="1:11" ht="25.65" customHeight="1" outlineLevel="1" x14ac:dyDescent="0.3">
      <c r="A114" s="8" t="s">
        <v>0</v>
      </c>
      <c r="E114" s="4" t="s">
        <v>190</v>
      </c>
      <c r="F114" s="39" t="s">
        <v>29</v>
      </c>
      <c r="G114" s="126"/>
      <c r="H114" s="12" t="s">
        <v>29</v>
      </c>
      <c r="I114" s="39" t="s">
        <v>43</v>
      </c>
      <c r="J114" s="54"/>
      <c r="K114" s="13"/>
    </row>
    <row r="115" spans="1:11" ht="25.65" customHeight="1" outlineLevel="1" x14ac:dyDescent="0.3">
      <c r="A115" s="8" t="s">
        <v>0</v>
      </c>
      <c r="E115" s="4" t="s">
        <v>191</v>
      </c>
      <c r="F115" s="39" t="s">
        <v>29</v>
      </c>
      <c r="G115" s="126"/>
      <c r="H115" s="12" t="s">
        <v>29</v>
      </c>
      <c r="I115" s="39" t="s">
        <v>43</v>
      </c>
      <c r="J115" s="54"/>
      <c r="K115" s="13"/>
    </row>
    <row r="116" spans="1:11" ht="26.4" x14ac:dyDescent="0.3">
      <c r="A116" s="8" t="s">
        <v>0</v>
      </c>
      <c r="C116" s="21">
        <v>24</v>
      </c>
      <c r="E116" s="150" t="s">
        <v>195</v>
      </c>
      <c r="F116" s="44"/>
      <c r="G116" s="33"/>
      <c r="H116" s="34" t="s">
        <v>13</v>
      </c>
      <c r="I116" s="40"/>
      <c r="J116" s="35" t="s">
        <v>192</v>
      </c>
      <c r="K116" s="36"/>
    </row>
    <row r="117" spans="1:11" ht="25.65" customHeight="1" outlineLevel="1" x14ac:dyDescent="0.3">
      <c r="A117" s="8" t="s">
        <v>0</v>
      </c>
      <c r="E117" s="16" t="s">
        <v>193</v>
      </c>
      <c r="F117" s="39"/>
      <c r="G117" s="126"/>
      <c r="H117" s="12" t="s">
        <v>29</v>
      </c>
      <c r="I117" s="39" t="s">
        <v>24</v>
      </c>
      <c r="J117" s="80"/>
      <c r="K117" s="13"/>
    </row>
    <row r="118" spans="1:11" ht="25.65" customHeight="1" outlineLevel="1" x14ac:dyDescent="0.3">
      <c r="A118" s="8" t="s">
        <v>0</v>
      </c>
      <c r="E118" s="16" t="s">
        <v>89</v>
      </c>
      <c r="F118" s="39"/>
      <c r="G118" s="126"/>
      <c r="H118" s="12" t="s">
        <v>29</v>
      </c>
      <c r="I118" s="39" t="s">
        <v>24</v>
      </c>
      <c r="J118" s="80"/>
      <c r="K118" s="13"/>
    </row>
    <row r="119" spans="1:11" ht="25.65" customHeight="1" outlineLevel="1" x14ac:dyDescent="0.3">
      <c r="A119" s="8" t="s">
        <v>0</v>
      </c>
      <c r="E119" s="16" t="s">
        <v>90</v>
      </c>
      <c r="F119" s="39"/>
      <c r="G119" s="126"/>
      <c r="H119" s="12" t="s">
        <v>29</v>
      </c>
      <c r="I119" s="39" t="s">
        <v>24</v>
      </c>
      <c r="J119" s="80"/>
      <c r="K119" s="13"/>
    </row>
    <row r="120" spans="1:11" ht="25.65" customHeight="1" outlineLevel="1" x14ac:dyDescent="0.3">
      <c r="A120" s="8" t="s">
        <v>0</v>
      </c>
      <c r="E120" s="16" t="s">
        <v>91</v>
      </c>
      <c r="F120" s="39"/>
      <c r="G120" s="126"/>
      <c r="H120" s="12" t="s">
        <v>29</v>
      </c>
      <c r="I120" s="39" t="s">
        <v>24</v>
      </c>
      <c r="J120" s="80"/>
      <c r="K120" s="13"/>
    </row>
    <row r="121" spans="1:11" ht="25.65" customHeight="1" outlineLevel="1" x14ac:dyDescent="0.3">
      <c r="A121" s="8" t="s">
        <v>0</v>
      </c>
      <c r="E121" s="16" t="s">
        <v>92</v>
      </c>
      <c r="F121" s="39"/>
      <c r="G121" s="126"/>
      <c r="H121" s="12" t="s">
        <v>29</v>
      </c>
      <c r="I121" s="39" t="s">
        <v>24</v>
      </c>
      <c r="J121" s="80"/>
      <c r="K121" s="13"/>
    </row>
    <row r="122" spans="1:11" ht="25.65" customHeight="1" outlineLevel="1" x14ac:dyDescent="0.3">
      <c r="A122" s="8" t="s">
        <v>0</v>
      </c>
      <c r="E122" s="16" t="s">
        <v>93</v>
      </c>
      <c r="F122" s="39"/>
      <c r="G122" s="126"/>
      <c r="H122" s="12" t="s">
        <v>29</v>
      </c>
      <c r="I122" s="39" t="s">
        <v>24</v>
      </c>
      <c r="J122" s="80"/>
      <c r="K122" s="13"/>
    </row>
    <row r="123" spans="1:11" ht="25.65" customHeight="1" outlineLevel="1" x14ac:dyDescent="0.3">
      <c r="A123" s="8" t="s">
        <v>0</v>
      </c>
      <c r="E123" s="16" t="s">
        <v>94</v>
      </c>
      <c r="F123" s="39"/>
      <c r="G123" s="126"/>
      <c r="H123" s="12" t="s">
        <v>29</v>
      </c>
      <c r="I123" s="39" t="s">
        <v>24</v>
      </c>
      <c r="J123" s="80"/>
      <c r="K123" s="13"/>
    </row>
    <row r="124" spans="1:11" ht="26.4" x14ac:dyDescent="0.3">
      <c r="A124" s="8" t="s">
        <v>0</v>
      </c>
      <c r="C124" s="21">
        <v>25</v>
      </c>
      <c r="E124" s="150" t="s">
        <v>196</v>
      </c>
      <c r="F124" s="44"/>
      <c r="G124" s="33"/>
      <c r="H124" s="34" t="s">
        <v>13</v>
      </c>
      <c r="I124" s="40"/>
      <c r="J124" s="35"/>
      <c r="K124" s="36"/>
    </row>
    <row r="125" spans="1:11" ht="25.65" customHeight="1" outlineLevel="1" x14ac:dyDescent="0.3">
      <c r="A125" s="8" t="s">
        <v>0</v>
      </c>
      <c r="E125" s="43" t="s">
        <v>198</v>
      </c>
      <c r="F125" s="39" t="s">
        <v>29</v>
      </c>
      <c r="G125" s="11"/>
      <c r="H125" s="12" t="s">
        <v>29</v>
      </c>
      <c r="I125" s="39"/>
      <c r="J125" s="159"/>
      <c r="K125" s="13"/>
    </row>
    <row r="126" spans="1:11" ht="26.4" x14ac:dyDescent="0.3">
      <c r="A126" s="8" t="s">
        <v>0</v>
      </c>
      <c r="C126" s="21">
        <v>26</v>
      </c>
      <c r="E126" s="150" t="s">
        <v>226</v>
      </c>
      <c r="F126" s="44"/>
      <c r="G126" s="33"/>
      <c r="H126" s="34" t="s">
        <v>225</v>
      </c>
      <c r="I126" s="40"/>
      <c r="J126" s="35"/>
      <c r="K126" s="36"/>
    </row>
    <row r="127" spans="1:11" ht="25.65" customHeight="1" outlineLevel="1" x14ac:dyDescent="0.3">
      <c r="A127" s="8" t="s">
        <v>0</v>
      </c>
      <c r="E127" s="88" t="s">
        <v>224</v>
      </c>
      <c r="F127" s="39" t="s">
        <v>29</v>
      </c>
      <c r="G127" s="11"/>
      <c r="H127" s="12" t="s">
        <v>29</v>
      </c>
      <c r="I127" s="39"/>
      <c r="J127" s="159"/>
      <c r="K127" s="13"/>
    </row>
    <row r="128" spans="1:11" ht="25.8" customHeight="1" x14ac:dyDescent="0.3">
      <c r="A128" s="8" t="s">
        <v>0</v>
      </c>
      <c r="C128" s="21">
        <v>27</v>
      </c>
      <c r="E128" s="150" t="s">
        <v>239</v>
      </c>
      <c r="F128" s="44"/>
      <c r="G128" s="33"/>
      <c r="H128" s="34" t="s">
        <v>13</v>
      </c>
      <c r="I128" s="40"/>
      <c r="J128" s="35"/>
      <c r="K128" s="36"/>
    </row>
    <row r="129" spans="1:11" ht="25.65" customHeight="1" outlineLevel="1" x14ac:dyDescent="0.3">
      <c r="A129" s="8" t="s">
        <v>0</v>
      </c>
      <c r="E129" s="16" t="s">
        <v>249</v>
      </c>
      <c r="F129" s="39" t="s">
        <v>29</v>
      </c>
      <c r="G129" s="11"/>
      <c r="H129" s="12" t="s">
        <v>29</v>
      </c>
      <c r="I129" s="39" t="s">
        <v>24</v>
      </c>
      <c r="J129" s="80"/>
      <c r="K129" s="13"/>
    </row>
    <row r="130" spans="1:11" ht="25.65" customHeight="1" outlineLevel="1" x14ac:dyDescent="0.3">
      <c r="A130" s="8" t="s">
        <v>0</v>
      </c>
      <c r="E130" s="16" t="s">
        <v>89</v>
      </c>
      <c r="F130" s="39" t="s">
        <v>29</v>
      </c>
      <c r="G130" s="11"/>
      <c r="H130" s="12" t="s">
        <v>29</v>
      </c>
      <c r="I130" s="39" t="s">
        <v>24</v>
      </c>
      <c r="J130" s="80"/>
      <c r="K130" s="13"/>
    </row>
    <row r="131" spans="1:11" ht="25.65" customHeight="1" outlineLevel="1" x14ac:dyDescent="0.3">
      <c r="A131" s="8" t="s">
        <v>0</v>
      </c>
      <c r="E131" s="16" t="s">
        <v>90</v>
      </c>
      <c r="F131" s="39" t="s">
        <v>29</v>
      </c>
      <c r="G131" s="11"/>
      <c r="H131" s="12" t="s">
        <v>29</v>
      </c>
      <c r="I131" s="39" t="s">
        <v>24</v>
      </c>
      <c r="J131" s="80"/>
      <c r="K131" s="13"/>
    </row>
    <row r="132" spans="1:11" ht="25.65" customHeight="1" outlineLevel="1" x14ac:dyDescent="0.3">
      <c r="A132" s="8" t="s">
        <v>0</v>
      </c>
      <c r="E132" s="16" t="s">
        <v>91</v>
      </c>
      <c r="F132" s="39" t="s">
        <v>29</v>
      </c>
      <c r="G132" s="11"/>
      <c r="H132" s="12" t="s">
        <v>29</v>
      </c>
      <c r="I132" s="39" t="s">
        <v>24</v>
      </c>
      <c r="J132" s="80"/>
      <c r="K132" s="13"/>
    </row>
    <row r="133" spans="1:11" ht="25.65" customHeight="1" outlineLevel="1" x14ac:dyDescent="0.3">
      <c r="A133" s="8" t="s">
        <v>0</v>
      </c>
      <c r="E133" s="16" t="s">
        <v>92</v>
      </c>
      <c r="F133" s="39" t="s">
        <v>29</v>
      </c>
      <c r="G133" s="11"/>
      <c r="H133" s="12" t="s">
        <v>29</v>
      </c>
      <c r="I133" s="39" t="s">
        <v>24</v>
      </c>
      <c r="J133" s="80"/>
      <c r="K133" s="13"/>
    </row>
    <row r="134" spans="1:11" ht="25.65" customHeight="1" outlineLevel="1" x14ac:dyDescent="0.3">
      <c r="A134" s="8" t="s">
        <v>0</v>
      </c>
      <c r="E134" s="16" t="s">
        <v>93</v>
      </c>
      <c r="F134" s="39" t="s">
        <v>29</v>
      </c>
      <c r="G134" s="11"/>
      <c r="H134" s="12" t="s">
        <v>29</v>
      </c>
      <c r="I134" s="39" t="s">
        <v>24</v>
      </c>
      <c r="J134" s="80"/>
      <c r="K134" s="13"/>
    </row>
    <row r="135" spans="1:11" ht="25.65" customHeight="1" outlineLevel="1" x14ac:dyDescent="0.3">
      <c r="A135" s="8" t="s">
        <v>0</v>
      </c>
      <c r="E135" s="16" t="s">
        <v>94</v>
      </c>
      <c r="F135" s="39" t="s">
        <v>29</v>
      </c>
      <c r="G135" s="11"/>
      <c r="H135" s="12" t="s">
        <v>29</v>
      </c>
      <c r="I135" s="39" t="s">
        <v>24</v>
      </c>
      <c r="J135" s="80"/>
      <c r="K135" s="13"/>
    </row>
    <row r="136" spans="1:11" ht="39.6" x14ac:dyDescent="0.3">
      <c r="A136" s="8" t="s">
        <v>0</v>
      </c>
      <c r="C136" s="21">
        <v>28</v>
      </c>
      <c r="E136" s="150" t="s">
        <v>250</v>
      </c>
      <c r="F136" s="44"/>
      <c r="G136" s="33"/>
      <c r="H136" s="34" t="s">
        <v>13</v>
      </c>
      <c r="I136" s="40"/>
      <c r="J136" s="35"/>
      <c r="K136" s="36"/>
    </row>
    <row r="137" spans="1:11" ht="25.65" customHeight="1" outlineLevel="1" x14ac:dyDescent="0.3">
      <c r="A137" s="8" t="s">
        <v>0</v>
      </c>
      <c r="E137" s="4" t="s">
        <v>251</v>
      </c>
      <c r="F137" s="39" t="s">
        <v>29</v>
      </c>
      <c r="G137" s="11"/>
      <c r="H137" s="12" t="s">
        <v>29</v>
      </c>
      <c r="I137" s="39" t="s">
        <v>19</v>
      </c>
      <c r="J137" s="80"/>
      <c r="K137" s="13"/>
    </row>
    <row r="138" spans="1:11" ht="25.65" customHeight="1" outlineLevel="1" x14ac:dyDescent="0.3">
      <c r="A138" s="8" t="s">
        <v>0</v>
      </c>
      <c r="E138" s="4" t="s">
        <v>252</v>
      </c>
      <c r="F138" s="39" t="s">
        <v>29</v>
      </c>
      <c r="G138" s="11"/>
      <c r="H138" s="12" t="s">
        <v>29</v>
      </c>
      <c r="I138" s="39" t="s">
        <v>19</v>
      </c>
      <c r="J138" s="80"/>
      <c r="K138" s="13"/>
    </row>
    <row r="139" spans="1:11" ht="25.65" customHeight="1" outlineLevel="1" x14ac:dyDescent="0.3">
      <c r="A139" s="8" t="s">
        <v>0</v>
      </c>
      <c r="E139" s="4" t="s">
        <v>253</v>
      </c>
      <c r="F139" s="39" t="s">
        <v>29</v>
      </c>
      <c r="G139" s="11"/>
      <c r="H139" s="12" t="s">
        <v>29</v>
      </c>
      <c r="I139" s="39" t="s">
        <v>19</v>
      </c>
      <c r="J139" s="80"/>
      <c r="K139" s="13"/>
    </row>
    <row r="140" spans="1:11" ht="25.65" customHeight="1" outlineLevel="1" x14ac:dyDescent="0.3">
      <c r="A140" s="8" t="s">
        <v>0</v>
      </c>
      <c r="E140" s="4" t="s">
        <v>254</v>
      </c>
      <c r="F140" s="39" t="s">
        <v>29</v>
      </c>
      <c r="G140" s="11"/>
      <c r="H140" s="12" t="s">
        <v>29</v>
      </c>
      <c r="I140" s="39" t="s">
        <v>19</v>
      </c>
      <c r="J140" s="80"/>
      <c r="K140" s="13"/>
    </row>
    <row r="141" spans="1:11" ht="25.65" customHeight="1" outlineLevel="1" x14ac:dyDescent="0.3">
      <c r="A141" s="8" t="s">
        <v>0</v>
      </c>
      <c r="E141" s="4" t="s">
        <v>255</v>
      </c>
      <c r="F141" s="39" t="s">
        <v>29</v>
      </c>
      <c r="G141" s="11"/>
      <c r="H141" s="12" t="s">
        <v>29</v>
      </c>
      <c r="I141" s="39" t="s">
        <v>19</v>
      </c>
      <c r="J141" s="80"/>
      <c r="K141" s="13"/>
    </row>
    <row r="142" spans="1:11" ht="25.65" customHeight="1" outlineLevel="1" x14ac:dyDescent="0.3">
      <c r="A142" s="8" t="s">
        <v>0</v>
      </c>
      <c r="E142" s="4" t="s">
        <v>256</v>
      </c>
      <c r="F142" s="39" t="s">
        <v>29</v>
      </c>
      <c r="G142" s="11"/>
      <c r="H142" s="12" t="s">
        <v>29</v>
      </c>
      <c r="I142" s="39" t="s">
        <v>19</v>
      </c>
      <c r="J142" s="80"/>
      <c r="K142" s="13"/>
    </row>
    <row r="143" spans="1:11" ht="39.6" x14ac:dyDescent="0.3">
      <c r="A143" s="8" t="s">
        <v>0</v>
      </c>
      <c r="C143" s="21">
        <v>29</v>
      </c>
      <c r="E143" s="150" t="s">
        <v>257</v>
      </c>
      <c r="F143" s="44"/>
      <c r="G143" s="33"/>
      <c r="H143" s="34"/>
      <c r="I143" s="40"/>
      <c r="J143" s="35"/>
      <c r="K143" s="36"/>
    </row>
    <row r="144" spans="1:11" ht="25.65" customHeight="1" outlineLevel="1" x14ac:dyDescent="0.3">
      <c r="A144" s="8" t="s">
        <v>0</v>
      </c>
      <c r="E144" s="4" t="s">
        <v>251</v>
      </c>
      <c r="F144" s="39" t="s">
        <v>29</v>
      </c>
      <c r="G144" s="11"/>
      <c r="H144" s="12" t="s">
        <v>29</v>
      </c>
      <c r="I144" s="39" t="s">
        <v>19</v>
      </c>
      <c r="J144" s="80"/>
      <c r="K144" s="13"/>
    </row>
    <row r="145" spans="1:11" ht="25.65" customHeight="1" outlineLevel="1" x14ac:dyDescent="0.3">
      <c r="A145" s="8" t="s">
        <v>0</v>
      </c>
      <c r="E145" s="4" t="s">
        <v>252</v>
      </c>
      <c r="F145" s="39" t="s">
        <v>29</v>
      </c>
      <c r="G145" s="11"/>
      <c r="H145" s="12" t="s">
        <v>29</v>
      </c>
      <c r="I145" s="39" t="s">
        <v>19</v>
      </c>
      <c r="J145" s="80"/>
      <c r="K145" s="13"/>
    </row>
    <row r="146" spans="1:11" ht="25.65" customHeight="1" outlineLevel="1" x14ac:dyDescent="0.3">
      <c r="A146" s="8" t="s">
        <v>0</v>
      </c>
      <c r="E146" s="4" t="s">
        <v>253</v>
      </c>
      <c r="F146" s="39" t="s">
        <v>29</v>
      </c>
      <c r="G146" s="11"/>
      <c r="H146" s="12" t="s">
        <v>29</v>
      </c>
      <c r="I146" s="39" t="s">
        <v>19</v>
      </c>
      <c r="J146" s="80"/>
      <c r="K146" s="13"/>
    </row>
    <row r="147" spans="1:11" ht="25.65" customHeight="1" outlineLevel="1" x14ac:dyDescent="0.3">
      <c r="A147" s="8" t="s">
        <v>0</v>
      </c>
      <c r="E147" s="4" t="s">
        <v>254</v>
      </c>
      <c r="F147" s="39" t="s">
        <v>29</v>
      </c>
      <c r="G147" s="11"/>
      <c r="H147" s="12" t="s">
        <v>29</v>
      </c>
      <c r="I147" s="39" t="s">
        <v>19</v>
      </c>
      <c r="J147" s="80"/>
      <c r="K147" s="13"/>
    </row>
    <row r="148" spans="1:11" ht="25.65" customHeight="1" outlineLevel="1" x14ac:dyDescent="0.3">
      <c r="A148" s="8" t="s">
        <v>0</v>
      </c>
      <c r="E148" s="4" t="s">
        <v>255</v>
      </c>
      <c r="F148" s="39" t="s">
        <v>29</v>
      </c>
      <c r="G148" s="11"/>
      <c r="H148" s="12" t="s">
        <v>29</v>
      </c>
      <c r="I148" s="39" t="s">
        <v>19</v>
      </c>
      <c r="J148" s="80"/>
      <c r="K148" s="13"/>
    </row>
    <row r="149" spans="1:11" ht="25.65" customHeight="1" outlineLevel="1" x14ac:dyDescent="0.3">
      <c r="A149" s="8" t="s">
        <v>0</v>
      </c>
      <c r="E149" s="4" t="s">
        <v>256</v>
      </c>
      <c r="F149" s="39" t="s">
        <v>29</v>
      </c>
      <c r="G149" s="11"/>
      <c r="H149" s="12" t="s">
        <v>29</v>
      </c>
      <c r="I149" s="39" t="s">
        <v>19</v>
      </c>
      <c r="J149" s="80"/>
      <c r="K149" s="13"/>
    </row>
    <row r="150" spans="1:11" ht="24.6" customHeight="1" x14ac:dyDescent="0.3">
      <c r="A150" s="8" t="s">
        <v>0</v>
      </c>
      <c r="C150" s="21">
        <v>30</v>
      </c>
      <c r="E150" s="150" t="s">
        <v>258</v>
      </c>
      <c r="F150" s="44"/>
      <c r="G150" s="33"/>
      <c r="H150" s="34" t="s">
        <v>13</v>
      </c>
      <c r="I150" s="40"/>
      <c r="J150" s="35"/>
      <c r="K150" s="36"/>
    </row>
    <row r="151" spans="1:11" ht="25.65" customHeight="1" outlineLevel="1" x14ac:dyDescent="0.3">
      <c r="A151" s="8" t="s">
        <v>0</v>
      </c>
      <c r="E151" s="4" t="s">
        <v>29</v>
      </c>
      <c r="F151" s="39" t="s">
        <v>29</v>
      </c>
      <c r="G151" s="129"/>
      <c r="H151" s="12" t="s">
        <v>29</v>
      </c>
      <c r="I151" s="39"/>
      <c r="J151" s="83"/>
      <c r="K151" s="13"/>
    </row>
    <row r="152" spans="1:11" ht="27" customHeight="1" x14ac:dyDescent="0.3">
      <c r="A152" s="8" t="s">
        <v>0</v>
      </c>
      <c r="C152" s="21">
        <v>31</v>
      </c>
      <c r="E152" s="150" t="s">
        <v>275</v>
      </c>
      <c r="F152" s="44"/>
      <c r="G152" s="33"/>
      <c r="H152" s="34" t="s">
        <v>13</v>
      </c>
      <c r="I152" s="40"/>
      <c r="J152" s="35"/>
      <c r="K152" s="36"/>
    </row>
    <row r="153" spans="1:11" ht="25.65" customHeight="1" outlineLevel="1" x14ac:dyDescent="0.3">
      <c r="A153" s="8" t="s">
        <v>0</v>
      </c>
      <c r="E153" s="4" t="s">
        <v>29</v>
      </c>
      <c r="F153" s="39" t="s">
        <v>29</v>
      </c>
      <c r="G153" s="126"/>
      <c r="H153" s="12" t="s">
        <v>29</v>
      </c>
      <c r="I153" s="39"/>
      <c r="J153" s="159"/>
      <c r="K153" s="13"/>
    </row>
    <row r="154" spans="1:11" ht="92.4" x14ac:dyDescent="0.3">
      <c r="A154" s="8" t="s">
        <v>0</v>
      </c>
      <c r="C154" s="21">
        <v>32</v>
      </c>
      <c r="E154" s="150" t="s">
        <v>277</v>
      </c>
      <c r="F154" s="44"/>
      <c r="G154" s="33"/>
      <c r="H154" s="34" t="s">
        <v>13</v>
      </c>
      <c r="I154" s="40"/>
      <c r="J154" s="35" t="s">
        <v>301</v>
      </c>
      <c r="K154" s="36"/>
    </row>
    <row r="155" spans="1:11" ht="25.65" customHeight="1" outlineLevel="1" x14ac:dyDescent="0.3">
      <c r="A155" s="8" t="s">
        <v>0</v>
      </c>
      <c r="E155" s="16" t="s">
        <v>282</v>
      </c>
      <c r="F155" s="39" t="s">
        <v>29</v>
      </c>
      <c r="G155" s="11"/>
      <c r="H155" s="12" t="s">
        <v>29</v>
      </c>
      <c r="I155" s="39" t="s">
        <v>24</v>
      </c>
      <c r="J155" s="80"/>
      <c r="K155" s="13"/>
    </row>
    <row r="156" spans="1:11" ht="25.65" customHeight="1" outlineLevel="1" x14ac:dyDescent="0.3">
      <c r="A156" s="8" t="s">
        <v>0</v>
      </c>
      <c r="E156" s="4" t="s">
        <v>89</v>
      </c>
      <c r="F156" s="39" t="s">
        <v>29</v>
      </c>
      <c r="G156" s="11"/>
      <c r="H156" s="12" t="s">
        <v>29</v>
      </c>
      <c r="I156" s="39" t="s">
        <v>24</v>
      </c>
      <c r="J156" s="80"/>
      <c r="K156" s="13"/>
    </row>
    <row r="157" spans="1:11" ht="25.65" customHeight="1" outlineLevel="1" x14ac:dyDescent="0.3">
      <c r="A157" s="8" t="s">
        <v>0</v>
      </c>
      <c r="E157" s="4" t="s">
        <v>278</v>
      </c>
      <c r="F157" s="39" t="s">
        <v>29</v>
      </c>
      <c r="G157" s="11"/>
      <c r="H157" s="12" t="s">
        <v>29</v>
      </c>
      <c r="I157" s="39" t="s">
        <v>24</v>
      </c>
      <c r="J157" s="80"/>
      <c r="K157" s="13"/>
    </row>
    <row r="158" spans="1:11" ht="25.65" customHeight="1" outlineLevel="1" x14ac:dyDescent="0.3">
      <c r="A158" s="8" t="s">
        <v>0</v>
      </c>
      <c r="E158" s="4" t="s">
        <v>280</v>
      </c>
      <c r="F158" s="39" t="s">
        <v>29</v>
      </c>
      <c r="G158" s="11"/>
      <c r="H158" s="12" t="s">
        <v>29</v>
      </c>
      <c r="I158" s="39" t="s">
        <v>24</v>
      </c>
      <c r="J158" s="80"/>
      <c r="K158" s="13"/>
    </row>
    <row r="159" spans="1:11" ht="25.65" customHeight="1" outlineLevel="1" x14ac:dyDescent="0.3">
      <c r="A159" s="8" t="s">
        <v>0</v>
      </c>
      <c r="E159" s="4" t="s">
        <v>279</v>
      </c>
      <c r="F159" s="39" t="s">
        <v>29</v>
      </c>
      <c r="G159" s="11"/>
      <c r="H159" s="12" t="s">
        <v>29</v>
      </c>
      <c r="I159" s="39" t="s">
        <v>24</v>
      </c>
      <c r="J159" s="80"/>
      <c r="K159" s="13"/>
    </row>
    <row r="160" spans="1:11" ht="25.65" customHeight="1" outlineLevel="1" x14ac:dyDescent="0.3">
      <c r="A160" s="8" t="s">
        <v>0</v>
      </c>
      <c r="E160" s="4" t="s">
        <v>281</v>
      </c>
      <c r="F160" s="39" t="s">
        <v>29</v>
      </c>
      <c r="G160" s="11"/>
      <c r="H160" s="12" t="s">
        <v>29</v>
      </c>
      <c r="I160" s="39" t="s">
        <v>24</v>
      </c>
      <c r="J160" s="80"/>
      <c r="K160" s="13"/>
    </row>
    <row r="161" spans="1:11" ht="25.65" customHeight="1" outlineLevel="1" x14ac:dyDescent="0.3">
      <c r="A161" s="8" t="s">
        <v>0</v>
      </c>
      <c r="E161" s="4" t="s">
        <v>94</v>
      </c>
      <c r="F161" s="39" t="s">
        <v>29</v>
      </c>
      <c r="G161" s="11"/>
      <c r="H161" s="12" t="s">
        <v>29</v>
      </c>
      <c r="I161" s="39" t="s">
        <v>24</v>
      </c>
      <c r="J161" s="80"/>
      <c r="K161" s="13"/>
    </row>
    <row r="162" spans="1:11" ht="52.8" x14ac:dyDescent="0.3">
      <c r="A162" s="8" t="s">
        <v>0</v>
      </c>
      <c r="C162" s="21">
        <v>33</v>
      </c>
      <c r="E162" s="150" t="s">
        <v>289</v>
      </c>
      <c r="F162" s="44"/>
      <c r="G162" s="33"/>
      <c r="H162" s="34"/>
      <c r="I162" s="40"/>
      <c r="J162" s="35"/>
      <c r="K162" s="36"/>
    </row>
    <row r="163" spans="1:11" ht="25.65" customHeight="1" outlineLevel="1" x14ac:dyDescent="0.3">
      <c r="A163" s="8" t="s">
        <v>0</v>
      </c>
      <c r="E163" s="43" t="s">
        <v>288</v>
      </c>
      <c r="F163" s="39" t="s">
        <v>29</v>
      </c>
      <c r="G163" s="11"/>
      <c r="H163" s="12" t="s">
        <v>29</v>
      </c>
      <c r="I163" s="39"/>
      <c r="J163" s="83"/>
      <c r="K163" s="13"/>
    </row>
    <row r="164" spans="1:11" ht="39.6" x14ac:dyDescent="0.3">
      <c r="A164" s="8" t="s">
        <v>0</v>
      </c>
      <c r="C164" s="21">
        <v>34</v>
      </c>
      <c r="E164" s="150" t="s">
        <v>290</v>
      </c>
      <c r="F164" s="44"/>
      <c r="G164" s="33"/>
      <c r="H164" s="34" t="s">
        <v>13</v>
      </c>
      <c r="I164" s="40"/>
      <c r="J164" s="35"/>
      <c r="K164" s="36"/>
    </row>
    <row r="165" spans="1:11" ht="55.2" customHeight="1" outlineLevel="1" x14ac:dyDescent="0.3">
      <c r="A165" s="8" t="s">
        <v>0</v>
      </c>
      <c r="E165" s="43" t="s">
        <v>291</v>
      </c>
      <c r="F165" s="39" t="s">
        <v>29</v>
      </c>
      <c r="G165" s="11"/>
      <c r="H165" s="12" t="s">
        <v>29</v>
      </c>
      <c r="I165" s="39"/>
      <c r="J165" s="83"/>
      <c r="K165" s="13"/>
    </row>
    <row r="166" spans="1:11" ht="39.6" x14ac:dyDescent="0.3">
      <c r="A166" s="8" t="s">
        <v>0</v>
      </c>
      <c r="C166" s="21">
        <v>35</v>
      </c>
      <c r="E166" s="150" t="s">
        <v>303</v>
      </c>
      <c r="F166" s="44"/>
      <c r="G166" s="33"/>
      <c r="H166" s="34" t="s">
        <v>13</v>
      </c>
      <c r="I166" s="40"/>
      <c r="J166" s="35" t="s">
        <v>301</v>
      </c>
      <c r="K166" s="36"/>
    </row>
    <row r="167" spans="1:11" ht="25.65" customHeight="1" outlineLevel="1" x14ac:dyDescent="0.3">
      <c r="A167" s="8" t="s">
        <v>0</v>
      </c>
      <c r="E167" s="4" t="s">
        <v>29</v>
      </c>
      <c r="F167" s="39" t="s">
        <v>29</v>
      </c>
      <c r="G167" s="11"/>
      <c r="H167" s="12" t="s">
        <v>29</v>
      </c>
      <c r="I167" s="39" t="s">
        <v>24</v>
      </c>
      <c r="J167" s="80"/>
      <c r="K167" s="13"/>
    </row>
    <row r="168" spans="1:11" ht="92.4" x14ac:dyDescent="0.3">
      <c r="A168" s="8" t="s">
        <v>0</v>
      </c>
      <c r="C168" s="21">
        <v>36</v>
      </c>
      <c r="E168" s="150" t="s">
        <v>376</v>
      </c>
      <c r="F168" s="44"/>
      <c r="G168" s="33"/>
      <c r="H168" s="34" t="s">
        <v>13</v>
      </c>
      <c r="I168" s="40"/>
      <c r="J168" s="35" t="s">
        <v>306</v>
      </c>
      <c r="K168" s="36"/>
    </row>
    <row r="169" spans="1:11" ht="28.2" customHeight="1" outlineLevel="1" x14ac:dyDescent="0.3">
      <c r="A169" s="8" t="s">
        <v>0</v>
      </c>
      <c r="E169" s="16" t="s">
        <v>282</v>
      </c>
      <c r="F169" s="39" t="s">
        <v>29</v>
      </c>
      <c r="G169" s="11"/>
      <c r="H169" s="12" t="s">
        <v>29</v>
      </c>
      <c r="I169" s="39" t="s">
        <v>24</v>
      </c>
      <c r="J169" s="80"/>
      <c r="K169" s="13"/>
    </row>
    <row r="170" spans="1:11" ht="25.65" customHeight="1" outlineLevel="1" x14ac:dyDescent="0.3">
      <c r="A170" s="8" t="s">
        <v>0</v>
      </c>
      <c r="E170" s="4" t="s">
        <v>89</v>
      </c>
      <c r="F170" s="39" t="s">
        <v>29</v>
      </c>
      <c r="G170" s="11"/>
      <c r="H170" s="12" t="s">
        <v>29</v>
      </c>
      <c r="I170" s="39" t="s">
        <v>24</v>
      </c>
      <c r="J170" s="80"/>
      <c r="K170" s="13"/>
    </row>
    <row r="171" spans="1:11" ht="25.65" customHeight="1" outlineLevel="1" x14ac:dyDescent="0.3">
      <c r="A171" s="8" t="s">
        <v>0</v>
      </c>
      <c r="E171" s="4" t="s">
        <v>278</v>
      </c>
      <c r="F171" s="39" t="s">
        <v>29</v>
      </c>
      <c r="G171" s="11"/>
      <c r="H171" s="12" t="s">
        <v>29</v>
      </c>
      <c r="I171" s="39" t="s">
        <v>24</v>
      </c>
      <c r="J171" s="80"/>
      <c r="K171" s="13"/>
    </row>
    <row r="172" spans="1:11" ht="25.65" customHeight="1" outlineLevel="1" x14ac:dyDescent="0.3">
      <c r="A172" s="8" t="s">
        <v>0</v>
      </c>
      <c r="E172" s="4" t="s">
        <v>280</v>
      </c>
      <c r="F172" s="39" t="s">
        <v>29</v>
      </c>
      <c r="G172" s="11"/>
      <c r="H172" s="12" t="s">
        <v>29</v>
      </c>
      <c r="I172" s="39" t="s">
        <v>24</v>
      </c>
      <c r="J172" s="80"/>
      <c r="K172" s="13"/>
    </row>
    <row r="173" spans="1:11" ht="25.65" customHeight="1" outlineLevel="1" x14ac:dyDescent="0.3">
      <c r="A173" s="8" t="s">
        <v>0</v>
      </c>
      <c r="E173" s="4" t="s">
        <v>279</v>
      </c>
      <c r="F173" s="39" t="s">
        <v>29</v>
      </c>
      <c r="G173" s="11"/>
      <c r="H173" s="12" t="s">
        <v>29</v>
      </c>
      <c r="I173" s="39" t="s">
        <v>24</v>
      </c>
      <c r="J173" s="80"/>
      <c r="K173" s="13"/>
    </row>
    <row r="174" spans="1:11" ht="25.65" customHeight="1" outlineLevel="1" x14ac:dyDescent="0.3">
      <c r="A174" s="8" t="s">
        <v>0</v>
      </c>
      <c r="E174" s="4" t="s">
        <v>281</v>
      </c>
      <c r="F174" s="39" t="s">
        <v>29</v>
      </c>
      <c r="G174" s="11"/>
      <c r="H174" s="12" t="s">
        <v>29</v>
      </c>
      <c r="I174" s="39" t="s">
        <v>24</v>
      </c>
      <c r="J174" s="80"/>
      <c r="K174" s="13"/>
    </row>
    <row r="175" spans="1:11" ht="25.65" customHeight="1" outlineLevel="1" x14ac:dyDescent="0.3">
      <c r="A175" s="8" t="s">
        <v>0</v>
      </c>
      <c r="E175" s="4" t="s">
        <v>94</v>
      </c>
      <c r="F175" s="39" t="s">
        <v>29</v>
      </c>
      <c r="G175" s="11"/>
      <c r="H175" s="12" t="s">
        <v>29</v>
      </c>
      <c r="I175" s="39" t="s">
        <v>24</v>
      </c>
      <c r="J175" s="80"/>
      <c r="K175" s="13"/>
    </row>
    <row r="176" spans="1:11" ht="39.6" x14ac:dyDescent="0.3">
      <c r="A176" s="8" t="s">
        <v>0</v>
      </c>
      <c r="C176" s="21">
        <v>37</v>
      </c>
      <c r="E176" s="150" t="s">
        <v>308</v>
      </c>
      <c r="F176" s="44"/>
      <c r="G176" s="33"/>
      <c r="H176" s="34" t="s">
        <v>13</v>
      </c>
      <c r="I176" s="40"/>
      <c r="J176" s="35" t="s">
        <v>307</v>
      </c>
      <c r="K176" s="36"/>
    </row>
    <row r="177" spans="1:11" ht="57" customHeight="1" outlineLevel="1" x14ac:dyDescent="0.3">
      <c r="A177" s="8" t="s">
        <v>0</v>
      </c>
      <c r="E177" s="43" t="s">
        <v>309</v>
      </c>
      <c r="F177" s="39"/>
      <c r="G177" s="11"/>
      <c r="H177" s="12" t="s">
        <v>29</v>
      </c>
      <c r="I177" s="39" t="s">
        <v>24</v>
      </c>
      <c r="J177" s="80"/>
      <c r="K177" s="13"/>
    </row>
    <row r="178" spans="1:11" ht="52.8" x14ac:dyDescent="0.3">
      <c r="A178" s="8" t="s">
        <v>0</v>
      </c>
      <c r="C178" s="21">
        <v>38</v>
      </c>
      <c r="E178" s="150" t="s">
        <v>311</v>
      </c>
      <c r="F178" s="44"/>
      <c r="G178" s="33"/>
      <c r="H178" s="34" t="s">
        <v>13</v>
      </c>
      <c r="I178" s="40"/>
      <c r="J178" s="96" t="s">
        <v>314</v>
      </c>
      <c r="K178" s="36"/>
    </row>
    <row r="179" spans="1:11" ht="14.4" customHeight="1" outlineLevel="1" x14ac:dyDescent="0.3">
      <c r="A179" s="8" t="s">
        <v>0</v>
      </c>
      <c r="E179" s="88" t="s">
        <v>312</v>
      </c>
      <c r="F179" s="39" t="s">
        <v>29</v>
      </c>
      <c r="G179" s="11"/>
      <c r="H179" s="12" t="s">
        <v>29</v>
      </c>
      <c r="I179" s="39" t="s">
        <v>29</v>
      </c>
      <c r="J179" s="80" t="s">
        <v>29</v>
      </c>
      <c r="K179" s="13"/>
    </row>
    <row r="180" spans="1:11" ht="124.2" customHeight="1" outlineLevel="1" x14ac:dyDescent="0.3">
      <c r="A180" s="8" t="s">
        <v>0</v>
      </c>
      <c r="E180" s="43" t="s">
        <v>313</v>
      </c>
      <c r="F180" s="39" t="s">
        <v>29</v>
      </c>
      <c r="G180" s="11"/>
      <c r="H180" s="12" t="s">
        <v>29</v>
      </c>
      <c r="I180" s="39" t="s">
        <v>29</v>
      </c>
      <c r="J180" s="80" t="s">
        <v>29</v>
      </c>
      <c r="K180" s="13"/>
    </row>
    <row r="181" spans="1:11" ht="25.65" customHeight="1" outlineLevel="1" x14ac:dyDescent="0.3">
      <c r="A181" s="8" t="s">
        <v>0</v>
      </c>
      <c r="E181" s="16" t="s">
        <v>282</v>
      </c>
      <c r="F181" s="39" t="s">
        <v>29</v>
      </c>
      <c r="G181" s="11"/>
      <c r="H181" s="12" t="s">
        <v>29</v>
      </c>
      <c r="I181" s="39" t="s">
        <v>24</v>
      </c>
      <c r="J181" s="80"/>
      <c r="K181" s="13"/>
    </row>
    <row r="182" spans="1:11" ht="25.65" customHeight="1" outlineLevel="1" x14ac:dyDescent="0.3">
      <c r="A182" s="8" t="s">
        <v>0</v>
      </c>
      <c r="E182" s="4" t="s">
        <v>89</v>
      </c>
      <c r="F182" s="39" t="s">
        <v>29</v>
      </c>
      <c r="G182" s="11"/>
      <c r="H182" s="12" t="s">
        <v>29</v>
      </c>
      <c r="I182" s="39" t="s">
        <v>24</v>
      </c>
      <c r="J182" s="80"/>
      <c r="K182" s="13"/>
    </row>
    <row r="183" spans="1:11" ht="25.65" customHeight="1" outlineLevel="1" x14ac:dyDescent="0.3">
      <c r="A183" s="8" t="s">
        <v>0</v>
      </c>
      <c r="E183" s="4" t="s">
        <v>278</v>
      </c>
      <c r="F183" s="39" t="s">
        <v>29</v>
      </c>
      <c r="G183" s="11"/>
      <c r="H183" s="12" t="s">
        <v>29</v>
      </c>
      <c r="I183" s="39" t="s">
        <v>24</v>
      </c>
      <c r="J183" s="80"/>
      <c r="K183" s="13"/>
    </row>
    <row r="184" spans="1:11" ht="25.65" customHeight="1" outlineLevel="1" x14ac:dyDescent="0.3">
      <c r="A184" s="8" t="s">
        <v>0</v>
      </c>
      <c r="E184" s="4" t="s">
        <v>280</v>
      </c>
      <c r="F184" s="39" t="s">
        <v>29</v>
      </c>
      <c r="G184" s="11"/>
      <c r="H184" s="12" t="s">
        <v>29</v>
      </c>
      <c r="I184" s="39" t="s">
        <v>24</v>
      </c>
      <c r="J184" s="80"/>
      <c r="K184" s="13"/>
    </row>
    <row r="185" spans="1:11" ht="25.65" customHeight="1" outlineLevel="1" x14ac:dyDescent="0.3">
      <c r="A185" s="8" t="s">
        <v>0</v>
      </c>
      <c r="E185" s="4" t="s">
        <v>279</v>
      </c>
      <c r="F185" s="39" t="s">
        <v>29</v>
      </c>
      <c r="G185" s="11"/>
      <c r="H185" s="12" t="s">
        <v>29</v>
      </c>
      <c r="I185" s="39" t="s">
        <v>24</v>
      </c>
      <c r="J185" s="80"/>
      <c r="K185" s="13"/>
    </row>
    <row r="186" spans="1:11" ht="25.65" customHeight="1" outlineLevel="1" x14ac:dyDescent="0.3">
      <c r="A186" s="8" t="s">
        <v>0</v>
      </c>
      <c r="E186" s="4" t="s">
        <v>281</v>
      </c>
      <c r="F186" s="39" t="s">
        <v>29</v>
      </c>
      <c r="G186" s="11"/>
      <c r="H186" s="12" t="s">
        <v>29</v>
      </c>
      <c r="I186" s="39" t="s">
        <v>24</v>
      </c>
      <c r="J186" s="80"/>
      <c r="K186" s="13"/>
    </row>
    <row r="187" spans="1:11" ht="25.65" customHeight="1" outlineLevel="1" x14ac:dyDescent="0.3">
      <c r="A187" s="8" t="s">
        <v>0</v>
      </c>
      <c r="E187" s="4" t="s">
        <v>94</v>
      </c>
      <c r="F187" s="39" t="s">
        <v>29</v>
      </c>
      <c r="G187" s="11"/>
      <c r="H187" s="12" t="s">
        <v>29</v>
      </c>
      <c r="I187" s="39" t="s">
        <v>24</v>
      </c>
      <c r="J187" s="80"/>
      <c r="K187" s="13"/>
    </row>
    <row r="188" spans="1:11" ht="29.4" customHeight="1" x14ac:dyDescent="0.3">
      <c r="A188" s="8" t="s">
        <v>0</v>
      </c>
      <c r="C188" s="21">
        <v>39</v>
      </c>
      <c r="D188" s="147">
        <v>32</v>
      </c>
      <c r="E188" s="15" t="s">
        <v>434</v>
      </c>
      <c r="F188" s="44" t="s">
        <v>375</v>
      </c>
      <c r="G188" s="33"/>
      <c r="H188" s="34" t="s">
        <v>13</v>
      </c>
      <c r="I188" s="40"/>
      <c r="J188" s="96"/>
      <c r="K188" s="36"/>
    </row>
    <row r="189" spans="1:11" ht="25.65" customHeight="1" outlineLevel="1" x14ac:dyDescent="0.3">
      <c r="A189" s="8" t="s">
        <v>0</v>
      </c>
      <c r="E189" s="4" t="s">
        <v>29</v>
      </c>
      <c r="F189" s="39" t="s">
        <v>29</v>
      </c>
      <c r="G189" s="11"/>
      <c r="H189" s="12" t="s">
        <v>29</v>
      </c>
      <c r="I189" s="39" t="s">
        <v>197</v>
      </c>
      <c r="J189" s="83" t="s">
        <v>315</v>
      </c>
      <c r="K189" s="13"/>
    </row>
    <row r="190" spans="1:11" ht="66.599999999999994" customHeight="1" x14ac:dyDescent="0.3">
      <c r="D190" s="148">
        <v>33</v>
      </c>
      <c r="E190" s="149" t="s">
        <v>413</v>
      </c>
      <c r="F190" s="44" t="s">
        <v>375</v>
      </c>
      <c r="G190" s="33"/>
      <c r="H190" s="34"/>
      <c r="I190" s="40"/>
      <c r="J190" s="96" t="s">
        <v>433</v>
      </c>
      <c r="K190" s="36"/>
    </row>
    <row r="191" spans="1:11" ht="96.6" customHeight="1" outlineLevel="1" x14ac:dyDescent="0.3">
      <c r="E191" s="43" t="s">
        <v>432</v>
      </c>
      <c r="F191" s="39" t="s">
        <v>29</v>
      </c>
      <c r="G191" s="11"/>
      <c r="H191" s="12" t="s">
        <v>29</v>
      </c>
      <c r="I191" s="39" t="s">
        <v>24</v>
      </c>
      <c r="J191" s="83"/>
      <c r="K191" s="13"/>
    </row>
    <row r="192" spans="1:11" ht="29.4" customHeight="1" x14ac:dyDescent="0.3">
      <c r="A192" s="8" t="s">
        <v>0</v>
      </c>
      <c r="C192" s="21">
        <v>40</v>
      </c>
      <c r="D192" s="147">
        <v>34</v>
      </c>
      <c r="E192" s="15" t="s">
        <v>318</v>
      </c>
      <c r="F192" s="44" t="s">
        <v>375</v>
      </c>
      <c r="G192" s="33"/>
      <c r="H192" s="34" t="s">
        <v>13</v>
      </c>
      <c r="I192" s="40"/>
      <c r="J192" s="96"/>
      <c r="K192" s="36"/>
    </row>
    <row r="193" spans="1:11" ht="27" customHeight="1" outlineLevel="1" x14ac:dyDescent="0.3">
      <c r="A193" s="8" t="s">
        <v>0</v>
      </c>
      <c r="E193" s="116" t="s">
        <v>438</v>
      </c>
      <c r="F193" s="39" t="s">
        <v>29</v>
      </c>
      <c r="G193" s="11"/>
      <c r="H193" s="12" t="s">
        <v>29</v>
      </c>
      <c r="I193" s="39" t="s">
        <v>43</v>
      </c>
      <c r="J193" s="54"/>
      <c r="K193" s="13"/>
    </row>
    <row r="194" spans="1:11" ht="27" customHeight="1" outlineLevel="1" x14ac:dyDescent="0.3">
      <c r="A194" s="8" t="s">
        <v>0</v>
      </c>
      <c r="E194" s="98" t="s">
        <v>439</v>
      </c>
      <c r="F194" s="39" t="s">
        <v>29</v>
      </c>
      <c r="G194" s="11"/>
      <c r="H194" s="12" t="s">
        <v>29</v>
      </c>
      <c r="I194" s="39" t="s">
        <v>43</v>
      </c>
      <c r="J194" s="54"/>
      <c r="K194" s="13"/>
    </row>
    <row r="195" spans="1:11" ht="27" customHeight="1" outlineLevel="1" x14ac:dyDescent="0.3">
      <c r="A195" s="8" t="s">
        <v>0</v>
      </c>
      <c r="E195" s="98" t="s">
        <v>440</v>
      </c>
      <c r="F195" s="39" t="s">
        <v>29</v>
      </c>
      <c r="G195" s="11"/>
      <c r="H195" s="12" t="s">
        <v>29</v>
      </c>
      <c r="I195" s="39" t="s">
        <v>43</v>
      </c>
      <c r="J195" s="54"/>
      <c r="K195" s="13"/>
    </row>
    <row r="196" spans="1:11" ht="27" customHeight="1" outlineLevel="1" x14ac:dyDescent="0.3">
      <c r="A196" s="8" t="s">
        <v>0</v>
      </c>
      <c r="E196" s="98" t="s">
        <v>441</v>
      </c>
      <c r="F196" s="39" t="s">
        <v>29</v>
      </c>
      <c r="G196" s="11"/>
      <c r="H196" s="12" t="s">
        <v>29</v>
      </c>
      <c r="I196" s="39" t="s">
        <v>43</v>
      </c>
      <c r="J196" s="80"/>
      <c r="K196" s="13"/>
    </row>
    <row r="197" spans="1:11" ht="27" customHeight="1" outlineLevel="1" x14ac:dyDescent="0.3">
      <c r="A197" s="8" t="s">
        <v>0</v>
      </c>
      <c r="E197" s="98" t="s">
        <v>442</v>
      </c>
      <c r="F197" s="39" t="s">
        <v>29</v>
      </c>
      <c r="G197" s="11"/>
      <c r="H197" s="12" t="s">
        <v>29</v>
      </c>
      <c r="I197" s="39" t="s">
        <v>43</v>
      </c>
      <c r="J197" s="80"/>
      <c r="K197" s="13"/>
    </row>
    <row r="198" spans="1:11" ht="27" customHeight="1" outlineLevel="1" x14ac:dyDescent="0.3">
      <c r="A198" s="8" t="s">
        <v>0</v>
      </c>
      <c r="E198" s="99" t="s">
        <v>317</v>
      </c>
      <c r="F198" s="39" t="s">
        <v>29</v>
      </c>
      <c r="G198" s="11"/>
      <c r="H198" s="12" t="s">
        <v>29</v>
      </c>
      <c r="I198" s="39" t="s">
        <v>43</v>
      </c>
      <c r="J198" s="80"/>
      <c r="K198" s="13"/>
    </row>
    <row r="199" spans="1:11" ht="27" customHeight="1" outlineLevel="1" x14ac:dyDescent="0.3">
      <c r="A199" s="8" t="s">
        <v>0</v>
      </c>
      <c r="E199" s="98" t="s">
        <v>443</v>
      </c>
      <c r="F199" s="39" t="s">
        <v>29</v>
      </c>
      <c r="G199" s="11"/>
      <c r="H199" s="12" t="s">
        <v>29</v>
      </c>
      <c r="I199" s="39" t="s">
        <v>43</v>
      </c>
      <c r="J199" s="80"/>
      <c r="K199" s="13"/>
    </row>
    <row r="200" spans="1:11" ht="27" customHeight="1" outlineLevel="1" x14ac:dyDescent="0.3">
      <c r="A200" s="8" t="s">
        <v>0</v>
      </c>
      <c r="E200" s="116" t="s">
        <v>444</v>
      </c>
      <c r="F200" s="39" t="s">
        <v>29</v>
      </c>
      <c r="G200" s="11"/>
      <c r="H200" s="12" t="s">
        <v>29</v>
      </c>
      <c r="I200" s="39" t="s">
        <v>43</v>
      </c>
      <c r="J200" s="80"/>
      <c r="K200" s="13"/>
    </row>
    <row r="201" spans="1:11" ht="27" customHeight="1" outlineLevel="1" x14ac:dyDescent="0.3">
      <c r="A201" s="8" t="s">
        <v>0</v>
      </c>
      <c r="E201" s="98" t="s">
        <v>445</v>
      </c>
      <c r="F201" s="39" t="s">
        <v>29</v>
      </c>
      <c r="G201" s="11"/>
      <c r="H201" s="12" t="s">
        <v>29</v>
      </c>
      <c r="I201" s="39" t="s">
        <v>43</v>
      </c>
      <c r="J201" s="80"/>
      <c r="K201" s="13"/>
    </row>
    <row r="202" spans="1:11" ht="27" customHeight="1" outlineLevel="1" x14ac:dyDescent="0.3">
      <c r="D202" s="156"/>
      <c r="E202" s="98" t="s">
        <v>446</v>
      </c>
      <c r="F202" s="39"/>
      <c r="G202" s="11"/>
      <c r="H202" s="12"/>
      <c r="I202" s="39"/>
      <c r="J202" s="80"/>
      <c r="K202" s="13"/>
    </row>
    <row r="203" spans="1:11" ht="27" customHeight="1" outlineLevel="1" x14ac:dyDescent="0.3">
      <c r="D203" s="156"/>
      <c r="E203" s="99" t="s">
        <v>447</v>
      </c>
      <c r="F203" s="39"/>
      <c r="G203" s="11"/>
      <c r="H203" s="12"/>
      <c r="I203" s="39"/>
      <c r="J203" s="80"/>
      <c r="K203" s="13"/>
    </row>
    <row r="204" spans="1:11" ht="44.4" customHeight="1" x14ac:dyDescent="0.3">
      <c r="D204" s="148">
        <v>35</v>
      </c>
      <c r="E204" s="149" t="s">
        <v>415</v>
      </c>
      <c r="F204" s="44" t="s">
        <v>375</v>
      </c>
      <c r="G204" s="33"/>
      <c r="H204" s="34"/>
      <c r="I204" s="40"/>
      <c r="J204" s="35"/>
      <c r="K204" s="36"/>
    </row>
    <row r="205" spans="1:11" ht="128.4" customHeight="1" outlineLevel="1" x14ac:dyDescent="0.3">
      <c r="E205" s="69" t="s">
        <v>437</v>
      </c>
      <c r="F205" s="39"/>
      <c r="G205" s="11"/>
      <c r="H205" s="12"/>
      <c r="I205" s="39" t="s">
        <v>197</v>
      </c>
      <c r="J205" s="151" t="s">
        <v>320</v>
      </c>
      <c r="K205" s="13"/>
    </row>
    <row r="206" spans="1:11" ht="39.6" x14ac:dyDescent="0.3">
      <c r="A206" s="8" t="s">
        <v>0</v>
      </c>
      <c r="C206" s="21">
        <v>41</v>
      </c>
      <c r="E206" s="150" t="s">
        <v>319</v>
      </c>
      <c r="F206" s="44"/>
      <c r="G206" s="33"/>
      <c r="H206" s="34" t="s">
        <v>13</v>
      </c>
      <c r="I206" s="40"/>
      <c r="J206" s="35"/>
      <c r="K206" s="36"/>
    </row>
    <row r="207" spans="1:11" ht="152.4" customHeight="1" outlineLevel="1" x14ac:dyDescent="0.3">
      <c r="A207" s="8" t="s">
        <v>0</v>
      </c>
      <c r="E207" s="43" t="s">
        <v>331</v>
      </c>
      <c r="F207" s="39" t="s">
        <v>29</v>
      </c>
      <c r="G207" s="11"/>
      <c r="H207" s="12" t="s">
        <v>29</v>
      </c>
      <c r="I207" s="39"/>
      <c r="J207" s="118"/>
      <c r="K207" s="13"/>
    </row>
    <row r="208" spans="1:11" ht="43.2" customHeight="1" x14ac:dyDescent="0.3">
      <c r="A208" s="8" t="s">
        <v>0</v>
      </c>
      <c r="C208" s="21">
        <v>42</v>
      </c>
      <c r="D208" s="147">
        <v>36</v>
      </c>
      <c r="E208" s="15" t="s">
        <v>332</v>
      </c>
      <c r="F208" s="44" t="s">
        <v>375</v>
      </c>
      <c r="G208" s="33"/>
      <c r="H208" s="34" t="s">
        <v>13</v>
      </c>
      <c r="I208" s="40"/>
      <c r="J208" s="96" t="s">
        <v>334</v>
      </c>
      <c r="K208" s="36"/>
    </row>
    <row r="209" spans="1:11" ht="25.65" customHeight="1" outlineLevel="1" x14ac:dyDescent="0.3">
      <c r="A209" s="8" t="s">
        <v>0</v>
      </c>
      <c r="E209" s="16" t="s">
        <v>282</v>
      </c>
      <c r="F209" s="39" t="s">
        <v>29</v>
      </c>
      <c r="G209" s="11"/>
      <c r="H209" s="12" t="s">
        <v>29</v>
      </c>
      <c r="I209" s="39" t="s">
        <v>24</v>
      </c>
      <c r="J209" s="80"/>
      <c r="K209" s="13"/>
    </row>
    <row r="210" spans="1:11" ht="25.65" customHeight="1" outlineLevel="1" x14ac:dyDescent="0.3">
      <c r="A210" s="8" t="s">
        <v>0</v>
      </c>
      <c r="E210" s="4" t="s">
        <v>89</v>
      </c>
      <c r="F210" s="39" t="s">
        <v>29</v>
      </c>
      <c r="G210" s="11"/>
      <c r="H210" s="12" t="s">
        <v>29</v>
      </c>
      <c r="I210" s="39" t="s">
        <v>24</v>
      </c>
      <c r="J210" s="80"/>
      <c r="K210" s="13"/>
    </row>
    <row r="211" spans="1:11" ht="25.65" customHeight="1" outlineLevel="1" x14ac:dyDescent="0.3">
      <c r="A211" s="8" t="s">
        <v>0</v>
      </c>
      <c r="E211" s="4" t="s">
        <v>278</v>
      </c>
      <c r="F211" s="39" t="s">
        <v>29</v>
      </c>
      <c r="G211" s="11"/>
      <c r="H211" s="12" t="s">
        <v>29</v>
      </c>
      <c r="I211" s="39" t="s">
        <v>24</v>
      </c>
      <c r="J211" s="80"/>
      <c r="K211" s="13"/>
    </row>
    <row r="212" spans="1:11" ht="25.65" customHeight="1" outlineLevel="1" x14ac:dyDescent="0.3">
      <c r="A212" s="8" t="s">
        <v>0</v>
      </c>
      <c r="E212" s="4" t="s">
        <v>280</v>
      </c>
      <c r="F212" s="39" t="s">
        <v>29</v>
      </c>
      <c r="G212" s="11"/>
      <c r="H212" s="12" t="s">
        <v>29</v>
      </c>
      <c r="I212" s="39" t="s">
        <v>24</v>
      </c>
      <c r="J212" s="80"/>
      <c r="K212" s="13"/>
    </row>
    <row r="213" spans="1:11" ht="25.65" customHeight="1" outlineLevel="1" x14ac:dyDescent="0.3">
      <c r="A213" s="8" t="s">
        <v>0</v>
      </c>
      <c r="E213" s="4" t="s">
        <v>279</v>
      </c>
      <c r="F213" s="39" t="s">
        <v>29</v>
      </c>
      <c r="G213" s="11"/>
      <c r="H213" s="12" t="s">
        <v>29</v>
      </c>
      <c r="I213" s="39" t="s">
        <v>24</v>
      </c>
      <c r="J213" s="80"/>
      <c r="K213" s="13"/>
    </row>
    <row r="214" spans="1:11" ht="25.65" customHeight="1" outlineLevel="1" x14ac:dyDescent="0.3">
      <c r="A214" s="8" t="s">
        <v>0</v>
      </c>
      <c r="E214" s="4" t="s">
        <v>281</v>
      </c>
      <c r="F214" s="39" t="s">
        <v>29</v>
      </c>
      <c r="G214" s="11"/>
      <c r="H214" s="12" t="s">
        <v>29</v>
      </c>
      <c r="I214" s="39" t="s">
        <v>24</v>
      </c>
      <c r="J214" s="80"/>
      <c r="K214" s="13"/>
    </row>
    <row r="215" spans="1:11" ht="25.65" customHeight="1" outlineLevel="1" x14ac:dyDescent="0.3">
      <c r="A215" s="8" t="s">
        <v>0</v>
      </c>
      <c r="E215" s="4" t="s">
        <v>94</v>
      </c>
      <c r="F215" s="39" t="s">
        <v>29</v>
      </c>
      <c r="G215" s="11"/>
      <c r="H215" s="12" t="s">
        <v>29</v>
      </c>
      <c r="I215" s="39" t="s">
        <v>24</v>
      </c>
      <c r="J215" s="80"/>
      <c r="K215" s="13"/>
    </row>
    <row r="216" spans="1:11" ht="43.2" customHeight="1" x14ac:dyDescent="0.3">
      <c r="A216" s="8" t="s">
        <v>0</v>
      </c>
      <c r="C216" s="21">
        <v>43</v>
      </c>
      <c r="D216" s="147">
        <v>37</v>
      </c>
      <c r="E216" s="15" t="s">
        <v>342</v>
      </c>
      <c r="F216" s="44" t="s">
        <v>375</v>
      </c>
      <c r="G216" s="33"/>
      <c r="H216" s="34" t="s">
        <v>13</v>
      </c>
      <c r="I216" s="40"/>
      <c r="J216" s="96" t="s">
        <v>339</v>
      </c>
      <c r="K216" s="36"/>
    </row>
    <row r="217" spans="1:11" ht="129" customHeight="1" outlineLevel="1" x14ac:dyDescent="0.3">
      <c r="A217" s="8" t="s">
        <v>0</v>
      </c>
      <c r="E217" s="43" t="s">
        <v>338</v>
      </c>
      <c r="F217" s="39" t="s">
        <v>29</v>
      </c>
      <c r="G217" s="11"/>
      <c r="H217" s="12" t="s">
        <v>29</v>
      </c>
      <c r="I217" s="39" t="s">
        <v>24</v>
      </c>
      <c r="J217" s="80"/>
      <c r="K217" s="13"/>
    </row>
    <row r="218" spans="1:11" ht="43.2" customHeight="1" x14ac:dyDescent="0.3">
      <c r="A218" s="8" t="s">
        <v>0</v>
      </c>
      <c r="C218" s="21">
        <v>44</v>
      </c>
      <c r="D218" s="147">
        <v>38</v>
      </c>
      <c r="E218" s="15" t="s">
        <v>344</v>
      </c>
      <c r="F218" s="44" t="s">
        <v>375</v>
      </c>
      <c r="G218" s="33"/>
      <c r="H218" s="34" t="s">
        <v>13</v>
      </c>
      <c r="I218" s="40"/>
      <c r="J218" s="96"/>
      <c r="K218" s="36"/>
    </row>
    <row r="219" spans="1:11" ht="58.95" customHeight="1" outlineLevel="1" x14ac:dyDescent="0.3">
      <c r="A219" s="8" t="s">
        <v>0</v>
      </c>
      <c r="E219" s="43" t="s">
        <v>343</v>
      </c>
      <c r="F219" s="39" t="s">
        <v>29</v>
      </c>
      <c r="G219" s="11"/>
      <c r="H219" s="12" t="s">
        <v>29</v>
      </c>
      <c r="I219" s="39" t="s">
        <v>19</v>
      </c>
      <c r="J219" s="80" t="s">
        <v>13</v>
      </c>
      <c r="K219" s="13"/>
    </row>
    <row r="220" spans="1:11" ht="29.4" customHeight="1" x14ac:dyDescent="0.3">
      <c r="A220" s="8" t="s">
        <v>0</v>
      </c>
      <c r="C220" s="21">
        <v>45</v>
      </c>
      <c r="D220" s="147">
        <v>39</v>
      </c>
      <c r="E220" s="131" t="s">
        <v>345</v>
      </c>
      <c r="F220" s="132" t="s">
        <v>375</v>
      </c>
      <c r="G220" s="133"/>
      <c r="H220" s="134" t="s">
        <v>13</v>
      </c>
      <c r="I220" s="49"/>
      <c r="J220" s="140" t="s">
        <v>347</v>
      </c>
      <c r="K220" s="135"/>
    </row>
    <row r="221" spans="1:11" ht="88.2" customHeight="1" outlineLevel="1" x14ac:dyDescent="0.3">
      <c r="A221" s="8" t="s">
        <v>0</v>
      </c>
      <c r="B221" s="47"/>
      <c r="C221" s="130"/>
      <c r="D221" s="136"/>
      <c r="E221" s="141" t="s">
        <v>346</v>
      </c>
      <c r="F221" s="51" t="s">
        <v>29</v>
      </c>
      <c r="G221" s="143"/>
      <c r="H221" s="144" t="s">
        <v>29</v>
      </c>
      <c r="I221" s="142" t="s">
        <v>24</v>
      </c>
      <c r="J221" s="145"/>
      <c r="K221" s="118"/>
    </row>
    <row r="222" spans="1:11" ht="12.75" customHeight="1" thickBot="1" x14ac:dyDescent="0.35">
      <c r="A222" s="8" t="s">
        <v>0</v>
      </c>
      <c r="B222" s="17"/>
      <c r="C222" s="93"/>
      <c r="D222" s="18"/>
      <c r="E222" s="17"/>
      <c r="F222" s="45"/>
      <c r="G222" s="19"/>
      <c r="H222" s="20"/>
      <c r="I222" s="45"/>
      <c r="J222" s="55"/>
      <c r="K222" s="56"/>
    </row>
    <row r="223" spans="1:11" s="112" customFormat="1" ht="25.65" customHeight="1" thickBot="1" x14ac:dyDescent="0.35">
      <c r="A223" s="8" t="s">
        <v>0</v>
      </c>
      <c r="B223" s="106" t="s">
        <v>12</v>
      </c>
      <c r="C223" s="158"/>
      <c r="D223" s="107"/>
      <c r="E223" s="108"/>
      <c r="F223" s="109" t="s">
        <v>0</v>
      </c>
      <c r="G223" s="102"/>
      <c r="H223" s="110" t="s">
        <v>0</v>
      </c>
      <c r="I223" s="114" t="s">
        <v>0</v>
      </c>
      <c r="J223" s="111" t="s">
        <v>0</v>
      </c>
      <c r="K223" s="104" t="s">
        <v>0</v>
      </c>
    </row>
    <row r="224" spans="1:11" ht="29.4" customHeight="1" x14ac:dyDescent="0.3">
      <c r="A224" s="8" t="s">
        <v>0</v>
      </c>
      <c r="C224" s="21">
        <v>46</v>
      </c>
      <c r="D224" s="147">
        <v>40</v>
      </c>
      <c r="E224" s="15" t="s">
        <v>362</v>
      </c>
      <c r="F224" s="44" t="s">
        <v>375</v>
      </c>
      <c r="G224" s="33"/>
      <c r="H224" s="34" t="s">
        <v>13</v>
      </c>
      <c r="I224" s="40"/>
      <c r="J224" s="96"/>
      <c r="K224" s="36"/>
    </row>
    <row r="225" spans="1:11" ht="100.2" customHeight="1" outlineLevel="1" x14ac:dyDescent="0.3">
      <c r="A225" s="8" t="s">
        <v>0</v>
      </c>
      <c r="E225" s="43" t="s">
        <v>363</v>
      </c>
      <c r="F225" s="120" t="s">
        <v>29</v>
      </c>
      <c r="G225" s="121"/>
      <c r="H225" s="122" t="s">
        <v>29</v>
      </c>
      <c r="I225" s="123" t="s">
        <v>24</v>
      </c>
      <c r="J225" s="80"/>
      <c r="K225" s="13"/>
    </row>
    <row r="226" spans="1:11" ht="29.4" customHeight="1" x14ac:dyDescent="0.3">
      <c r="A226" s="8" t="s">
        <v>0</v>
      </c>
      <c r="C226" s="21">
        <v>47</v>
      </c>
      <c r="D226" s="147">
        <v>41</v>
      </c>
      <c r="E226" s="15" t="s">
        <v>367</v>
      </c>
      <c r="F226" s="44" t="s">
        <v>375</v>
      </c>
      <c r="G226" s="33"/>
      <c r="H226" s="34" t="s">
        <v>13</v>
      </c>
      <c r="I226" s="119"/>
      <c r="J226" s="96" t="s">
        <v>369</v>
      </c>
      <c r="K226" s="36"/>
    </row>
    <row r="227" spans="1:11" ht="25.65" customHeight="1" outlineLevel="1" x14ac:dyDescent="0.3">
      <c r="A227" s="8" t="s">
        <v>0</v>
      </c>
      <c r="E227" s="4" t="s">
        <v>29</v>
      </c>
      <c r="F227" s="120" t="s">
        <v>29</v>
      </c>
      <c r="G227" s="121"/>
      <c r="H227" s="122" t="s">
        <v>29</v>
      </c>
      <c r="I227" s="123" t="s">
        <v>24</v>
      </c>
      <c r="J227" s="80"/>
      <c r="K227" s="13"/>
    </row>
    <row r="228" spans="1:11" ht="43.95" customHeight="1" x14ac:dyDescent="0.3">
      <c r="A228" s="8" t="s">
        <v>0</v>
      </c>
      <c r="C228" s="21">
        <v>48</v>
      </c>
      <c r="D228" s="147">
        <v>42</v>
      </c>
      <c r="E228" s="15" t="s">
        <v>370</v>
      </c>
      <c r="F228" s="44" t="s">
        <v>375</v>
      </c>
      <c r="G228" s="33"/>
      <c r="H228" s="34" t="s">
        <v>13</v>
      </c>
      <c r="I228" s="119"/>
      <c r="J228" s="96"/>
      <c r="K228" s="36"/>
    </row>
    <row r="229" spans="1:11" ht="25.65" customHeight="1" outlineLevel="1" x14ac:dyDescent="0.3">
      <c r="A229" s="8" t="s">
        <v>0</v>
      </c>
      <c r="E229" s="4" t="s">
        <v>29</v>
      </c>
      <c r="F229" s="39" t="s">
        <v>29</v>
      </c>
      <c r="G229" s="11"/>
      <c r="H229" s="12" t="s">
        <v>29</v>
      </c>
      <c r="I229" s="123" t="s">
        <v>24</v>
      </c>
      <c r="J229" s="80"/>
      <c r="K229" s="13"/>
    </row>
    <row r="230" spans="1:11" ht="43.95" customHeight="1" x14ac:dyDescent="0.3">
      <c r="A230" s="8" t="s">
        <v>0</v>
      </c>
      <c r="C230" s="21">
        <v>49</v>
      </c>
      <c r="D230" s="147">
        <v>43</v>
      </c>
      <c r="E230" s="15" t="s">
        <v>373</v>
      </c>
      <c r="F230" s="44" t="s">
        <v>375</v>
      </c>
      <c r="G230" s="33"/>
      <c r="H230" s="34" t="s">
        <v>13</v>
      </c>
      <c r="I230" s="119"/>
      <c r="J230" s="96"/>
      <c r="K230" s="36"/>
    </row>
    <row r="231" spans="1:11" ht="75.599999999999994" customHeight="1" outlineLevel="1" x14ac:dyDescent="0.3">
      <c r="A231" s="8" t="s">
        <v>0</v>
      </c>
      <c r="E231" s="88" t="s">
        <v>374</v>
      </c>
      <c r="F231" s="39" t="s">
        <v>29</v>
      </c>
      <c r="G231" s="11"/>
      <c r="H231" s="12" t="s">
        <v>29</v>
      </c>
      <c r="I231" s="39" t="s">
        <v>19</v>
      </c>
      <c r="J231" s="80"/>
      <c r="K231" s="13"/>
    </row>
    <row r="232" spans="1:11" s="3" customFormat="1" ht="12.75" customHeight="1" x14ac:dyDescent="0.3">
      <c r="A232" s="25"/>
      <c r="C232" s="30"/>
      <c r="D232" s="26"/>
      <c r="F232" s="30"/>
      <c r="G232" s="27"/>
      <c r="H232" s="28"/>
      <c r="I232" s="30"/>
      <c r="J232" s="81"/>
      <c r="K232" s="29"/>
    </row>
    <row r="233" spans="1:11" s="3" customFormat="1" ht="12.75" customHeight="1" x14ac:dyDescent="0.3">
      <c r="A233" s="25"/>
      <c r="C233" s="30"/>
      <c r="D233" s="26"/>
      <c r="F233" s="30"/>
      <c r="G233" s="27"/>
      <c r="H233" s="28"/>
      <c r="I233" s="30"/>
      <c r="J233" s="81"/>
      <c r="K233" s="29"/>
    </row>
    <row r="234" spans="1:11" s="3" customFormat="1" ht="12.75" customHeight="1" x14ac:dyDescent="0.3">
      <c r="A234" s="25"/>
      <c r="C234" s="30"/>
      <c r="D234" s="26"/>
      <c r="F234" s="30"/>
      <c r="G234" s="27"/>
      <c r="H234" s="28"/>
      <c r="I234" s="30"/>
      <c r="J234" s="81"/>
      <c r="K234" s="29"/>
    </row>
    <row r="235" spans="1:11" s="3" customFormat="1" ht="12.75" customHeight="1" x14ac:dyDescent="0.3">
      <c r="A235" s="25"/>
      <c r="C235" s="30"/>
      <c r="D235" s="26"/>
      <c r="F235" s="30"/>
      <c r="G235" s="27"/>
      <c r="H235" s="28"/>
      <c r="I235" s="30"/>
      <c r="J235" s="81"/>
      <c r="K235" s="29"/>
    </row>
    <row r="236" spans="1:11" s="3" customFormat="1" ht="12.75" customHeight="1" x14ac:dyDescent="0.3">
      <c r="A236" s="25"/>
      <c r="C236" s="30"/>
      <c r="D236" s="26"/>
      <c r="F236" s="30"/>
      <c r="G236" s="27"/>
      <c r="H236" s="28"/>
      <c r="I236" s="30"/>
      <c r="J236" s="81"/>
      <c r="K236" s="29"/>
    </row>
    <row r="237" spans="1:11" s="3" customFormat="1" ht="12.75" customHeight="1" x14ac:dyDescent="0.3">
      <c r="A237" s="25"/>
      <c r="C237" s="30"/>
      <c r="D237" s="26"/>
      <c r="F237" s="30"/>
      <c r="G237" s="27"/>
      <c r="H237" s="28"/>
      <c r="I237" s="30"/>
      <c r="J237" s="81"/>
      <c r="K237" s="29"/>
    </row>
    <row r="238" spans="1:11" s="3" customFormat="1" ht="12.75" customHeight="1" x14ac:dyDescent="0.3">
      <c r="A238" s="25"/>
      <c r="C238" s="30"/>
      <c r="D238" s="26"/>
      <c r="F238" s="30"/>
      <c r="G238" s="27"/>
      <c r="H238" s="28"/>
      <c r="I238" s="30"/>
      <c r="J238" s="81"/>
      <c r="K238" s="29"/>
    </row>
    <row r="239" spans="1:11" s="3" customFormat="1" ht="12.75" customHeight="1" x14ac:dyDescent="0.3">
      <c r="A239" s="25"/>
      <c r="C239" s="30"/>
      <c r="D239" s="26"/>
      <c r="F239" s="30"/>
      <c r="G239" s="27"/>
      <c r="H239" s="28"/>
      <c r="I239" s="30"/>
      <c r="J239" s="81"/>
      <c r="K239" s="29"/>
    </row>
    <row r="240" spans="1:11" s="3" customFormat="1" ht="12.75" customHeight="1" x14ac:dyDescent="0.3">
      <c r="A240" s="25"/>
      <c r="C240" s="30"/>
      <c r="D240" s="26"/>
      <c r="F240" s="30"/>
      <c r="G240" s="27"/>
      <c r="H240" s="28"/>
      <c r="I240" s="30"/>
      <c r="J240" s="81"/>
      <c r="K240" s="29"/>
    </row>
    <row r="241" spans="1:11" s="3" customFormat="1" ht="12.75" customHeight="1" x14ac:dyDescent="0.3">
      <c r="A241" s="25"/>
      <c r="C241" s="30"/>
      <c r="D241" s="26"/>
      <c r="F241" s="30"/>
      <c r="G241" s="27"/>
      <c r="H241" s="28"/>
      <c r="I241" s="30"/>
      <c r="J241" s="81"/>
      <c r="K241" s="29"/>
    </row>
    <row r="242" spans="1:11" s="3" customFormat="1" ht="12.75" customHeight="1" x14ac:dyDescent="0.3">
      <c r="A242" s="25"/>
      <c r="C242" s="30"/>
      <c r="D242" s="26"/>
      <c r="F242" s="30"/>
      <c r="G242" s="27"/>
      <c r="H242" s="28"/>
      <c r="I242" s="30"/>
      <c r="J242" s="81"/>
      <c r="K242" s="29"/>
    </row>
    <row r="243" spans="1:11" s="3" customFormat="1" ht="12.75" customHeight="1" x14ac:dyDescent="0.3">
      <c r="A243" s="25"/>
      <c r="C243" s="30"/>
      <c r="D243" s="26"/>
      <c r="F243" s="30"/>
      <c r="G243" s="27"/>
      <c r="H243" s="28"/>
      <c r="I243" s="30"/>
      <c r="J243" s="81"/>
      <c r="K243" s="29"/>
    </row>
    <row r="244" spans="1:11" s="3" customFormat="1" ht="12.75" customHeight="1" x14ac:dyDescent="0.3">
      <c r="A244" s="25"/>
      <c r="C244" s="30"/>
      <c r="D244" s="26"/>
      <c r="F244" s="30"/>
      <c r="G244" s="27"/>
      <c r="H244" s="28"/>
      <c r="I244" s="30"/>
      <c r="J244" s="81"/>
      <c r="K244" s="29"/>
    </row>
    <row r="245" spans="1:11" s="3" customFormat="1" ht="12.75" customHeight="1" x14ac:dyDescent="0.3">
      <c r="A245" s="25"/>
      <c r="C245" s="30"/>
      <c r="D245" s="26"/>
      <c r="F245" s="30"/>
      <c r="G245" s="27"/>
      <c r="H245" s="28"/>
      <c r="I245" s="30"/>
      <c r="J245" s="81"/>
      <c r="K245" s="29"/>
    </row>
    <row r="246" spans="1:11" s="3" customFormat="1" ht="12.75" customHeight="1" x14ac:dyDescent="0.3">
      <c r="A246" s="25"/>
      <c r="C246" s="30"/>
      <c r="D246" s="26"/>
      <c r="F246" s="30"/>
      <c r="G246" s="27"/>
      <c r="H246" s="28"/>
      <c r="I246" s="30"/>
      <c r="J246" s="81"/>
      <c r="K246" s="29"/>
    </row>
    <row r="247" spans="1:11" s="3" customFormat="1" ht="12.75" customHeight="1" x14ac:dyDescent="0.3">
      <c r="A247" s="25"/>
      <c r="C247" s="30"/>
      <c r="D247" s="26"/>
      <c r="F247" s="30"/>
      <c r="G247" s="27"/>
      <c r="H247" s="28"/>
      <c r="I247" s="30"/>
      <c r="J247" s="81"/>
      <c r="K247" s="29"/>
    </row>
    <row r="248" spans="1:11" s="3" customFormat="1" ht="12.75" customHeight="1" x14ac:dyDescent="0.3">
      <c r="A248" s="25"/>
      <c r="C248" s="30"/>
      <c r="D248" s="26"/>
      <c r="F248" s="30"/>
      <c r="G248" s="27"/>
      <c r="H248" s="28"/>
      <c r="I248" s="30"/>
      <c r="J248" s="81"/>
      <c r="K248" s="29"/>
    </row>
    <row r="249" spans="1:11" s="3" customFormat="1" ht="12.75" customHeight="1" x14ac:dyDescent="0.3">
      <c r="A249" s="25"/>
      <c r="C249" s="30"/>
      <c r="D249" s="26"/>
      <c r="F249" s="30"/>
      <c r="G249" s="27"/>
      <c r="H249" s="28"/>
      <c r="I249" s="30"/>
      <c r="J249" s="81"/>
      <c r="K249" s="29"/>
    </row>
    <row r="250" spans="1:11" s="3" customFormat="1" ht="12.75" customHeight="1" x14ac:dyDescent="0.3">
      <c r="A250" s="25"/>
      <c r="C250" s="30"/>
      <c r="D250" s="26"/>
      <c r="F250" s="30"/>
      <c r="G250" s="27"/>
      <c r="H250" s="28"/>
      <c r="I250" s="30"/>
      <c r="J250" s="81"/>
      <c r="K250" s="29"/>
    </row>
    <row r="251" spans="1:11" s="3" customFormat="1" ht="12.75" customHeight="1" x14ac:dyDescent="0.3">
      <c r="A251" s="25"/>
      <c r="C251" s="30"/>
      <c r="D251" s="26"/>
      <c r="F251" s="30"/>
      <c r="G251" s="27"/>
      <c r="H251" s="28"/>
      <c r="I251" s="30"/>
      <c r="J251" s="81"/>
      <c r="K251" s="29"/>
    </row>
    <row r="252" spans="1:11" s="3" customFormat="1" ht="12.75" customHeight="1" x14ac:dyDescent="0.3">
      <c r="A252" s="25"/>
      <c r="C252" s="30"/>
      <c r="D252" s="26"/>
      <c r="F252" s="30"/>
      <c r="G252" s="27"/>
      <c r="H252" s="28"/>
      <c r="I252" s="30"/>
      <c r="J252" s="81"/>
      <c r="K252" s="29"/>
    </row>
    <row r="253" spans="1:11" s="3" customFormat="1" ht="12.75" customHeight="1" x14ac:dyDescent="0.3">
      <c r="A253" s="25"/>
      <c r="C253" s="30"/>
      <c r="D253" s="26"/>
      <c r="F253" s="30"/>
      <c r="G253" s="27"/>
      <c r="H253" s="28"/>
      <c r="I253" s="30"/>
      <c r="J253" s="81"/>
      <c r="K253" s="29"/>
    </row>
    <row r="254" spans="1:11" s="3" customFormat="1" ht="12.75" customHeight="1" x14ac:dyDescent="0.3">
      <c r="A254" s="25"/>
      <c r="C254" s="30"/>
      <c r="D254" s="26"/>
      <c r="F254" s="30"/>
      <c r="G254" s="27"/>
      <c r="H254" s="28"/>
      <c r="I254" s="30"/>
      <c r="J254" s="81"/>
      <c r="K254" s="29"/>
    </row>
    <row r="255" spans="1:11" s="3" customFormat="1" ht="12.75" customHeight="1" x14ac:dyDescent="0.3">
      <c r="A255" s="25"/>
      <c r="C255" s="30"/>
      <c r="D255" s="26"/>
      <c r="F255" s="30"/>
      <c r="G255" s="27"/>
      <c r="H255" s="28"/>
      <c r="I255" s="30"/>
      <c r="J255" s="81"/>
      <c r="K255" s="29"/>
    </row>
    <row r="256" spans="1:11" s="3" customFormat="1" ht="12.75" customHeight="1" x14ac:dyDescent="0.3">
      <c r="A256" s="25"/>
      <c r="C256" s="30"/>
      <c r="D256" s="26"/>
      <c r="F256" s="30"/>
      <c r="G256" s="27"/>
      <c r="H256" s="28"/>
      <c r="I256" s="30"/>
      <c r="J256" s="81"/>
      <c r="K256" s="29"/>
    </row>
    <row r="257" spans="1:11" s="3" customFormat="1" ht="12.75" customHeight="1" x14ac:dyDescent="0.3">
      <c r="A257" s="25"/>
      <c r="C257" s="30"/>
      <c r="D257" s="26"/>
      <c r="F257" s="30"/>
      <c r="G257" s="27"/>
      <c r="H257" s="28"/>
      <c r="I257" s="30"/>
      <c r="J257" s="81"/>
      <c r="K257" s="29"/>
    </row>
    <row r="258" spans="1:11" s="3" customFormat="1" ht="12.75" customHeight="1" x14ac:dyDescent="0.3">
      <c r="A258" s="25"/>
      <c r="C258" s="30"/>
      <c r="D258" s="26"/>
      <c r="F258" s="30"/>
      <c r="G258" s="27"/>
      <c r="H258" s="28"/>
      <c r="I258" s="30"/>
      <c r="J258" s="81"/>
      <c r="K258" s="29"/>
    </row>
    <row r="259" spans="1:11" s="3" customFormat="1" ht="12.75" customHeight="1" x14ac:dyDescent="0.3">
      <c r="A259" s="25"/>
      <c r="C259" s="30"/>
      <c r="D259" s="26"/>
      <c r="F259" s="30"/>
      <c r="G259" s="27"/>
      <c r="H259" s="28"/>
      <c r="I259" s="30"/>
      <c r="J259" s="81"/>
      <c r="K259" s="29"/>
    </row>
    <row r="260" spans="1:11" s="3" customFormat="1" ht="12.75" customHeight="1" x14ac:dyDescent="0.3">
      <c r="A260" s="25"/>
      <c r="C260" s="30"/>
      <c r="D260" s="26"/>
      <c r="F260" s="30"/>
      <c r="G260" s="27"/>
      <c r="H260" s="28"/>
      <c r="I260" s="30"/>
      <c r="J260" s="81"/>
      <c r="K260" s="29"/>
    </row>
    <row r="261" spans="1:11" s="3" customFormat="1" ht="12.75" customHeight="1" x14ac:dyDescent="0.3">
      <c r="A261" s="25"/>
      <c r="C261" s="30"/>
      <c r="D261" s="26"/>
      <c r="F261" s="30"/>
      <c r="G261" s="27"/>
      <c r="H261" s="28"/>
      <c r="I261" s="30"/>
      <c r="J261" s="81"/>
      <c r="K261" s="29"/>
    </row>
    <row r="262" spans="1:11" s="3" customFormat="1" ht="12.75" customHeight="1" x14ac:dyDescent="0.3">
      <c r="A262" s="25"/>
      <c r="C262" s="30"/>
      <c r="D262" s="26"/>
      <c r="F262" s="30"/>
      <c r="G262" s="27"/>
      <c r="H262" s="28"/>
      <c r="I262" s="30"/>
      <c r="J262" s="81"/>
      <c r="K262" s="29"/>
    </row>
    <row r="263" spans="1:11" s="3" customFormat="1" ht="12.75" customHeight="1" x14ac:dyDescent="0.3">
      <c r="A263" s="25"/>
      <c r="C263" s="30"/>
      <c r="D263" s="26"/>
      <c r="F263" s="30"/>
      <c r="G263" s="27"/>
      <c r="H263" s="28"/>
      <c r="I263" s="30"/>
      <c r="J263" s="81"/>
      <c r="K263" s="29"/>
    </row>
    <row r="264" spans="1:11" s="3" customFormat="1" ht="12.75" customHeight="1" x14ac:dyDescent="0.3">
      <c r="A264" s="25"/>
      <c r="C264" s="30"/>
      <c r="D264" s="26"/>
      <c r="F264" s="30"/>
      <c r="G264" s="27"/>
      <c r="H264" s="28"/>
      <c r="I264" s="30"/>
      <c r="J264" s="81"/>
      <c r="K264" s="29"/>
    </row>
    <row r="265" spans="1:11" s="3" customFormat="1" ht="12.75" customHeight="1" x14ac:dyDescent="0.3">
      <c r="A265" s="25"/>
      <c r="C265" s="30"/>
      <c r="D265" s="26"/>
      <c r="F265" s="30"/>
      <c r="G265" s="27"/>
      <c r="H265" s="28"/>
      <c r="I265" s="30"/>
      <c r="J265" s="81"/>
      <c r="K265" s="29"/>
    </row>
    <row r="266" spans="1:11" s="3" customFormat="1" ht="12.75" customHeight="1" x14ac:dyDescent="0.3">
      <c r="A266" s="25"/>
      <c r="C266" s="30"/>
      <c r="D266" s="26"/>
      <c r="F266" s="30"/>
      <c r="G266" s="27"/>
      <c r="H266" s="28"/>
      <c r="I266" s="30"/>
      <c r="J266" s="81"/>
      <c r="K266" s="29"/>
    </row>
    <row r="267" spans="1:11" s="3" customFormat="1" ht="12.75" customHeight="1" x14ac:dyDescent="0.3">
      <c r="A267" s="25"/>
      <c r="C267" s="30"/>
      <c r="D267" s="26"/>
      <c r="F267" s="30"/>
      <c r="G267" s="27"/>
      <c r="H267" s="28"/>
      <c r="I267" s="30"/>
      <c r="J267" s="81"/>
      <c r="K267" s="29"/>
    </row>
    <row r="268" spans="1:11" s="3" customFormat="1" ht="12.75" customHeight="1" x14ac:dyDescent="0.3">
      <c r="A268" s="25"/>
      <c r="C268" s="30"/>
      <c r="D268" s="26"/>
      <c r="F268" s="30"/>
      <c r="G268" s="27"/>
      <c r="H268" s="28"/>
      <c r="I268" s="30"/>
      <c r="J268" s="81"/>
      <c r="K268" s="29"/>
    </row>
    <row r="269" spans="1:11" s="3" customFormat="1" ht="12.75" customHeight="1" x14ac:dyDescent="0.3">
      <c r="A269" s="25"/>
      <c r="C269" s="30"/>
      <c r="D269" s="26"/>
      <c r="F269" s="30"/>
      <c r="G269" s="27"/>
      <c r="H269" s="28"/>
      <c r="I269" s="30"/>
      <c r="J269" s="81"/>
      <c r="K269" s="29"/>
    </row>
    <row r="270" spans="1:11" s="3" customFormat="1" ht="12.75" customHeight="1" x14ac:dyDescent="0.3">
      <c r="A270" s="25"/>
      <c r="C270" s="30"/>
      <c r="D270" s="26"/>
      <c r="F270" s="30"/>
      <c r="G270" s="27"/>
      <c r="H270" s="28"/>
      <c r="I270" s="30"/>
      <c r="J270" s="81"/>
      <c r="K270" s="29"/>
    </row>
    <row r="271" spans="1:11" s="3" customFormat="1" ht="12.75" customHeight="1" x14ac:dyDescent="0.3">
      <c r="A271" s="25"/>
      <c r="C271" s="30"/>
      <c r="D271" s="26"/>
      <c r="F271" s="30"/>
      <c r="G271" s="27"/>
      <c r="H271" s="28"/>
      <c r="I271" s="30"/>
      <c r="J271" s="81"/>
      <c r="K271" s="29"/>
    </row>
    <row r="272" spans="1:11" s="3" customFormat="1" ht="12.75" customHeight="1" x14ac:dyDescent="0.3">
      <c r="A272" s="25"/>
      <c r="C272" s="30"/>
      <c r="D272" s="26"/>
      <c r="F272" s="30"/>
      <c r="G272" s="27"/>
      <c r="H272" s="28"/>
      <c r="I272" s="30"/>
      <c r="J272" s="81"/>
      <c r="K272" s="29"/>
    </row>
    <row r="273" spans="1:11" s="3" customFormat="1" ht="12.75" customHeight="1" x14ac:dyDescent="0.3">
      <c r="A273" s="25"/>
      <c r="C273" s="30"/>
      <c r="D273" s="26"/>
      <c r="F273" s="30"/>
      <c r="G273" s="27"/>
      <c r="H273" s="28"/>
      <c r="I273" s="30"/>
      <c r="J273" s="81"/>
      <c r="K273" s="29"/>
    </row>
    <row r="274" spans="1:11" s="3" customFormat="1" ht="12.75" customHeight="1" x14ac:dyDescent="0.3">
      <c r="A274" s="25"/>
      <c r="C274" s="30"/>
      <c r="D274" s="26"/>
      <c r="F274" s="30"/>
      <c r="G274" s="27"/>
      <c r="H274" s="28"/>
      <c r="I274" s="30"/>
      <c r="J274" s="81"/>
      <c r="K274" s="29"/>
    </row>
    <row r="275" spans="1:11" s="3" customFormat="1" ht="12.75" customHeight="1" x14ac:dyDescent="0.3">
      <c r="A275" s="25"/>
      <c r="C275" s="30"/>
      <c r="D275" s="26"/>
      <c r="F275" s="30"/>
      <c r="G275" s="27"/>
      <c r="H275" s="28"/>
      <c r="I275" s="30"/>
      <c r="J275" s="81"/>
      <c r="K275" s="29"/>
    </row>
    <row r="276" spans="1:11" s="3" customFormat="1" ht="12.75" customHeight="1" x14ac:dyDescent="0.3">
      <c r="A276" s="25"/>
      <c r="C276" s="30"/>
      <c r="D276" s="26"/>
      <c r="F276" s="30"/>
      <c r="G276" s="27"/>
      <c r="H276" s="28"/>
      <c r="I276" s="30"/>
      <c r="J276" s="81"/>
      <c r="K276" s="29"/>
    </row>
    <row r="277" spans="1:11" s="3" customFormat="1" ht="12.75" customHeight="1" x14ac:dyDescent="0.3">
      <c r="A277" s="25"/>
      <c r="C277" s="30"/>
      <c r="D277" s="26"/>
      <c r="F277" s="30"/>
      <c r="G277" s="27"/>
      <c r="H277" s="28"/>
      <c r="I277" s="30"/>
      <c r="J277" s="81"/>
      <c r="K277" s="29"/>
    </row>
    <row r="278" spans="1:11" s="3" customFormat="1" ht="12.75" customHeight="1" x14ac:dyDescent="0.3">
      <c r="A278" s="25"/>
      <c r="C278" s="30"/>
      <c r="D278" s="26"/>
      <c r="F278" s="30"/>
      <c r="G278" s="27"/>
      <c r="H278" s="28"/>
      <c r="I278" s="30"/>
      <c r="J278" s="81"/>
      <c r="K278" s="29"/>
    </row>
    <row r="279" spans="1:11" s="3" customFormat="1" ht="12.75" customHeight="1" x14ac:dyDescent="0.3">
      <c r="A279" s="25"/>
      <c r="C279" s="30"/>
      <c r="D279" s="26"/>
      <c r="F279" s="30"/>
      <c r="G279" s="27"/>
      <c r="H279" s="28"/>
      <c r="I279" s="30"/>
      <c r="J279" s="81"/>
      <c r="K279" s="29"/>
    </row>
    <row r="280" spans="1:11" s="3" customFormat="1" ht="12.75" customHeight="1" x14ac:dyDescent="0.3">
      <c r="A280" s="25"/>
      <c r="C280" s="30"/>
      <c r="D280" s="26"/>
      <c r="F280" s="30"/>
      <c r="G280" s="27"/>
      <c r="H280" s="28"/>
      <c r="I280" s="30"/>
      <c r="J280" s="81"/>
      <c r="K280" s="29"/>
    </row>
    <row r="281" spans="1:11" s="3" customFormat="1" ht="12.75" customHeight="1" x14ac:dyDescent="0.3">
      <c r="A281" s="25"/>
      <c r="C281" s="30"/>
      <c r="D281" s="26"/>
      <c r="F281" s="30"/>
      <c r="G281" s="27"/>
      <c r="H281" s="28"/>
      <c r="I281" s="30"/>
      <c r="J281" s="81"/>
      <c r="K281" s="29"/>
    </row>
    <row r="282" spans="1:11" s="3" customFormat="1" ht="12.75" customHeight="1" x14ac:dyDescent="0.3">
      <c r="A282" s="25"/>
      <c r="C282" s="30"/>
      <c r="D282" s="26"/>
      <c r="F282" s="30"/>
      <c r="G282" s="27"/>
      <c r="H282" s="28"/>
      <c r="I282" s="30"/>
      <c r="J282" s="81"/>
      <c r="K282" s="29"/>
    </row>
    <row r="283" spans="1:11" s="3" customFormat="1" ht="12.75" customHeight="1" x14ac:dyDescent="0.3">
      <c r="A283" s="25"/>
      <c r="C283" s="30"/>
      <c r="D283" s="26"/>
      <c r="F283" s="30"/>
      <c r="G283" s="27"/>
      <c r="H283" s="28"/>
      <c r="I283" s="30"/>
      <c r="J283" s="81"/>
      <c r="K283" s="29"/>
    </row>
    <row r="284" spans="1:11" s="3" customFormat="1" ht="12.75" customHeight="1" x14ac:dyDescent="0.3">
      <c r="A284" s="25"/>
      <c r="C284" s="30"/>
      <c r="D284" s="26"/>
      <c r="F284" s="30"/>
      <c r="G284" s="27"/>
      <c r="H284" s="28"/>
      <c r="I284" s="30"/>
      <c r="J284" s="81"/>
      <c r="K284" s="29"/>
    </row>
    <row r="285" spans="1:11" s="3" customFormat="1" ht="12.75" customHeight="1" x14ac:dyDescent="0.3">
      <c r="A285" s="25"/>
      <c r="C285" s="30"/>
      <c r="D285" s="26"/>
      <c r="F285" s="30"/>
      <c r="G285" s="27"/>
      <c r="H285" s="28"/>
      <c r="I285" s="30"/>
      <c r="J285" s="81"/>
      <c r="K285" s="29"/>
    </row>
    <row r="286" spans="1:11" s="3" customFormat="1" ht="12.75" customHeight="1" x14ac:dyDescent="0.3">
      <c r="A286" s="25"/>
      <c r="C286" s="30"/>
      <c r="D286" s="26"/>
      <c r="F286" s="30"/>
      <c r="G286" s="27"/>
      <c r="H286" s="28"/>
      <c r="I286" s="30"/>
      <c r="J286" s="81"/>
      <c r="K286" s="29"/>
    </row>
    <row r="287" spans="1:11" s="3" customFormat="1" ht="12.75" customHeight="1" x14ac:dyDescent="0.3">
      <c r="A287" s="25"/>
      <c r="C287" s="30"/>
      <c r="D287" s="26"/>
      <c r="F287" s="30"/>
      <c r="G287" s="27"/>
      <c r="H287" s="28"/>
      <c r="I287" s="30"/>
      <c r="J287" s="81"/>
      <c r="K287" s="29"/>
    </row>
    <row r="288" spans="1:11" s="3" customFormat="1" ht="12.75" customHeight="1" x14ac:dyDescent="0.3">
      <c r="A288" s="25"/>
      <c r="C288" s="30"/>
      <c r="D288" s="26"/>
      <c r="F288" s="30"/>
      <c r="G288" s="27"/>
      <c r="H288" s="28"/>
      <c r="I288" s="30"/>
      <c r="J288" s="81"/>
      <c r="K288" s="29"/>
    </row>
    <row r="289" spans="1:11" s="3" customFormat="1" ht="12.75" customHeight="1" x14ac:dyDescent="0.3">
      <c r="A289" s="25"/>
      <c r="C289" s="30"/>
      <c r="D289" s="26"/>
      <c r="F289" s="30"/>
      <c r="G289" s="27"/>
      <c r="H289" s="28"/>
      <c r="I289" s="30"/>
      <c r="J289" s="81"/>
      <c r="K289" s="29"/>
    </row>
    <row r="290" spans="1:11" s="3" customFormat="1" ht="12.75" customHeight="1" x14ac:dyDescent="0.3">
      <c r="A290" s="25"/>
      <c r="C290" s="30"/>
      <c r="D290" s="26"/>
      <c r="F290" s="30"/>
      <c r="G290" s="27"/>
      <c r="H290" s="28"/>
      <c r="I290" s="30"/>
      <c r="J290" s="81"/>
      <c r="K290" s="29"/>
    </row>
    <row r="291" spans="1:11" s="3" customFormat="1" ht="12.75" customHeight="1" x14ac:dyDescent="0.3">
      <c r="A291" s="25"/>
      <c r="C291" s="30"/>
      <c r="D291" s="26"/>
      <c r="F291" s="30"/>
      <c r="G291" s="27"/>
      <c r="H291" s="28"/>
      <c r="I291" s="30"/>
      <c r="J291" s="81"/>
      <c r="K291" s="29"/>
    </row>
    <row r="292" spans="1:11" s="3" customFormat="1" ht="12.75" customHeight="1" x14ac:dyDescent="0.3">
      <c r="A292" s="25"/>
      <c r="C292" s="30"/>
      <c r="D292" s="26"/>
      <c r="F292" s="30"/>
      <c r="G292" s="27"/>
      <c r="H292" s="28"/>
      <c r="I292" s="30"/>
      <c r="J292" s="81"/>
      <c r="K292" s="29"/>
    </row>
    <row r="293" spans="1:11" s="3" customFormat="1" ht="12.75" customHeight="1" x14ac:dyDescent="0.3">
      <c r="A293" s="25"/>
      <c r="C293" s="30"/>
      <c r="D293" s="26"/>
      <c r="F293" s="30"/>
      <c r="G293" s="27"/>
      <c r="H293" s="28"/>
      <c r="I293" s="30"/>
      <c r="J293" s="81"/>
      <c r="K293" s="29"/>
    </row>
    <row r="294" spans="1:11" s="3" customFormat="1" ht="12.75" customHeight="1" x14ac:dyDescent="0.3">
      <c r="A294" s="25"/>
      <c r="C294" s="30"/>
      <c r="D294" s="26"/>
      <c r="F294" s="30"/>
      <c r="G294" s="27"/>
      <c r="H294" s="28"/>
      <c r="I294" s="30"/>
      <c r="J294" s="81"/>
      <c r="K294" s="29"/>
    </row>
    <row r="295" spans="1:11" s="3" customFormat="1" ht="12.75" customHeight="1" x14ac:dyDescent="0.3">
      <c r="A295" s="25"/>
      <c r="C295" s="30"/>
      <c r="D295" s="26"/>
      <c r="F295" s="30"/>
      <c r="G295" s="27"/>
      <c r="H295" s="28"/>
      <c r="I295" s="30"/>
      <c r="J295" s="81"/>
      <c r="K295" s="29"/>
    </row>
    <row r="296" spans="1:11" s="3" customFormat="1" ht="12.75" customHeight="1" x14ac:dyDescent="0.3">
      <c r="A296" s="25"/>
      <c r="C296" s="30"/>
      <c r="D296" s="26"/>
      <c r="F296" s="30"/>
      <c r="G296" s="27"/>
      <c r="H296" s="28"/>
      <c r="I296" s="30"/>
      <c r="J296" s="81"/>
      <c r="K296" s="29"/>
    </row>
    <row r="297" spans="1:11" s="3" customFormat="1" ht="12.75" customHeight="1" x14ac:dyDescent="0.3">
      <c r="A297" s="25"/>
      <c r="C297" s="30"/>
      <c r="D297" s="26"/>
      <c r="F297" s="30"/>
      <c r="G297" s="27"/>
      <c r="H297" s="28"/>
      <c r="I297" s="30"/>
      <c r="J297" s="81"/>
      <c r="K297" s="29"/>
    </row>
    <row r="298" spans="1:11" s="3" customFormat="1" ht="12.75" customHeight="1" x14ac:dyDescent="0.3">
      <c r="A298" s="25"/>
      <c r="C298" s="30"/>
      <c r="D298" s="26"/>
      <c r="F298" s="30"/>
      <c r="G298" s="27"/>
      <c r="H298" s="28"/>
      <c r="I298" s="30"/>
      <c r="J298" s="81"/>
      <c r="K298" s="29"/>
    </row>
    <row r="299" spans="1:11" s="3" customFormat="1" ht="12.75" customHeight="1" x14ac:dyDescent="0.3">
      <c r="A299" s="25"/>
      <c r="C299" s="30"/>
      <c r="D299" s="26"/>
      <c r="F299" s="30"/>
      <c r="G299" s="27"/>
      <c r="H299" s="28"/>
      <c r="I299" s="30"/>
      <c r="J299" s="81"/>
      <c r="K299" s="29"/>
    </row>
    <row r="300" spans="1:11" s="3" customFormat="1" ht="12.75" customHeight="1" x14ac:dyDescent="0.3">
      <c r="A300" s="25"/>
      <c r="C300" s="30"/>
      <c r="D300" s="26"/>
      <c r="F300" s="30"/>
      <c r="G300" s="27"/>
      <c r="H300" s="28"/>
      <c r="I300" s="30"/>
      <c r="J300" s="81"/>
      <c r="K300" s="29"/>
    </row>
    <row r="301" spans="1:11" s="3" customFormat="1" ht="12.75" customHeight="1" x14ac:dyDescent="0.3">
      <c r="A301" s="25"/>
      <c r="C301" s="30"/>
      <c r="D301" s="26"/>
      <c r="F301" s="30"/>
      <c r="G301" s="27"/>
      <c r="H301" s="28"/>
      <c r="I301" s="30"/>
      <c r="J301" s="81"/>
      <c r="K301" s="29"/>
    </row>
    <row r="302" spans="1:11" s="3" customFormat="1" ht="12.75" customHeight="1" x14ac:dyDescent="0.3">
      <c r="A302" s="25"/>
      <c r="C302" s="30"/>
      <c r="D302" s="26"/>
      <c r="F302" s="30"/>
      <c r="G302" s="27"/>
      <c r="H302" s="28"/>
      <c r="I302" s="30"/>
      <c r="J302" s="81"/>
      <c r="K302" s="29"/>
    </row>
    <row r="303" spans="1:11" s="3" customFormat="1" ht="12.75" customHeight="1" x14ac:dyDescent="0.3">
      <c r="A303" s="25"/>
      <c r="C303" s="30"/>
      <c r="D303" s="26"/>
      <c r="F303" s="30"/>
      <c r="G303" s="27"/>
      <c r="H303" s="28"/>
      <c r="I303" s="30"/>
      <c r="J303" s="81"/>
      <c r="K303" s="29"/>
    </row>
    <row r="304" spans="1:11" s="3" customFormat="1" ht="12.75" customHeight="1" x14ac:dyDescent="0.3">
      <c r="A304" s="25"/>
      <c r="C304" s="30"/>
      <c r="D304" s="26"/>
      <c r="F304" s="30"/>
      <c r="G304" s="27"/>
      <c r="H304" s="28"/>
      <c r="I304" s="30"/>
      <c r="J304" s="81"/>
      <c r="K304" s="29"/>
    </row>
  </sheetData>
  <autoFilter ref="A3:K231" xr:uid="{3EFEB357-77ED-4FA8-B8AC-CA9EA37B2294}"/>
  <mergeCells count="9">
    <mergeCell ref="K1:K2"/>
    <mergeCell ref="E14:E15"/>
    <mergeCell ref="A1:A2"/>
    <mergeCell ref="B1:B2"/>
    <mergeCell ref="C1:C2"/>
    <mergeCell ref="E1:E2"/>
    <mergeCell ref="F1:H1"/>
    <mergeCell ref="I1:J1"/>
    <mergeCell ref="D1:D2"/>
  </mergeCells>
  <conditionalFormatting sqref="F1 F14:I15 I1 F3:I4 F17:I22 F35:I35 F37:I37 F39:I39 F41:I41 F49:I49 F57:I57 F59:I59 F61:I61 F63:I63 F65:I65 F67:I67 F77:I77 I69 I71 I73 I75 F127:I127 F151 I153 F165:I165 F167:I167 F177:I177 F179:I180 F189:I189 F207:I207 F6:I8 I5 F217:I217 F219:I219 F221:I221 F225:I225 F227:I227 F229:I229 F232:I1048576 I231 G42:G47 F107:I115 F117:I123 F137:I142 H151:I151 F155:I161 F193:I203 F209:I215 F223:I223 F51:I51 F53:I53 F55:I55 F191:I191 F205:I205">
    <cfRule type="cellIs" dxfId="740" priority="1463" operator="equal">
      <formula>"c"</formula>
    </cfRule>
    <cfRule type="cellIs" dxfId="739" priority="1464" operator="equal">
      <formula>"o"</formula>
    </cfRule>
    <cfRule type="cellIs" dxfId="738" priority="1465" operator="equal">
      <formula>"r"</formula>
    </cfRule>
  </conditionalFormatting>
  <conditionalFormatting sqref="F223:I223">
    <cfRule type="cellIs" dxfId="737" priority="1460" operator="equal">
      <formula>"c"</formula>
    </cfRule>
    <cfRule type="cellIs" dxfId="736" priority="1461" operator="equal">
      <formula>"o"</formula>
    </cfRule>
    <cfRule type="cellIs" dxfId="735" priority="1462" operator="equal">
      <formula>"r"</formula>
    </cfRule>
  </conditionalFormatting>
  <conditionalFormatting sqref="F77:I77">
    <cfRule type="cellIs" dxfId="734" priority="1454" operator="equal">
      <formula>"c"</formula>
    </cfRule>
    <cfRule type="cellIs" dxfId="733" priority="1455" operator="equal">
      <formula>"o"</formula>
    </cfRule>
    <cfRule type="cellIs" dxfId="732" priority="1456" operator="equal">
      <formula>"r"</formula>
    </cfRule>
  </conditionalFormatting>
  <conditionalFormatting sqref="F9:I9">
    <cfRule type="cellIs" dxfId="731" priority="1451" operator="equal">
      <formula>"c"</formula>
    </cfRule>
    <cfRule type="cellIs" dxfId="730" priority="1452" operator="equal">
      <formula>"o"</formula>
    </cfRule>
    <cfRule type="cellIs" dxfId="729" priority="1453" operator="equal">
      <formula>"r"</formula>
    </cfRule>
  </conditionalFormatting>
  <conditionalFormatting sqref="I1 I14:I15 I3:I9 I17:I22 I35 I37 I39 I41 I49 I57 I59 I61 I63 I65 I67 I69 I71 I73 I75 I107:I115 I127 I117:I123 I137:I142 I151 I153 I155:I161 I165 I167 I177 I179:I180 I189 I193:I203 I207 I209:I215 I217 I219 I221 I225 I227 I229 I231:I1048576 I77 I223 I51 I53 I55 I191 I205">
    <cfRule type="cellIs" dxfId="728" priority="1283" operator="equal">
      <formula>"C"</formula>
    </cfRule>
    <cfRule type="cellIs" dxfId="727" priority="1284" operator="equal">
      <formula>"B"</formula>
    </cfRule>
    <cfRule type="cellIs" dxfId="726" priority="1285" operator="equal">
      <formula>"A"</formula>
    </cfRule>
  </conditionalFormatting>
  <conditionalFormatting sqref="I11">
    <cfRule type="cellIs" dxfId="725" priority="1280" operator="equal">
      <formula>"c"</formula>
    </cfRule>
    <cfRule type="cellIs" dxfId="724" priority="1281" operator="equal">
      <formula>"o"</formula>
    </cfRule>
    <cfRule type="cellIs" dxfId="723" priority="1282" operator="equal">
      <formula>"r"</formula>
    </cfRule>
  </conditionalFormatting>
  <conditionalFormatting sqref="I11">
    <cfRule type="cellIs" dxfId="722" priority="1277" operator="equal">
      <formula>"C"</formula>
    </cfRule>
    <cfRule type="cellIs" dxfId="721" priority="1278" operator="equal">
      <formula>"B"</formula>
    </cfRule>
    <cfRule type="cellIs" dxfId="720" priority="1279" operator="equal">
      <formula>"A"</formula>
    </cfRule>
  </conditionalFormatting>
  <conditionalFormatting sqref="F10:I10">
    <cfRule type="cellIs" dxfId="719" priority="1268" operator="equal">
      <formula>"c"</formula>
    </cfRule>
    <cfRule type="cellIs" dxfId="718" priority="1269" operator="equal">
      <formula>"o"</formula>
    </cfRule>
    <cfRule type="cellIs" dxfId="717" priority="1270" operator="equal">
      <formula>"r"</formula>
    </cfRule>
  </conditionalFormatting>
  <conditionalFormatting sqref="I10">
    <cfRule type="cellIs" dxfId="716" priority="1265" operator="equal">
      <formula>"C"</formula>
    </cfRule>
    <cfRule type="cellIs" dxfId="715" priority="1266" operator="equal">
      <formula>"B"</formula>
    </cfRule>
    <cfRule type="cellIs" dxfId="714" priority="1267" operator="equal">
      <formula>"A"</formula>
    </cfRule>
  </conditionalFormatting>
  <conditionalFormatting sqref="F12:I12">
    <cfRule type="cellIs" dxfId="713" priority="1262" operator="equal">
      <formula>"c"</formula>
    </cfRule>
    <cfRule type="cellIs" dxfId="712" priority="1263" operator="equal">
      <formula>"o"</formula>
    </cfRule>
    <cfRule type="cellIs" dxfId="711" priority="1264" operator="equal">
      <formula>"r"</formula>
    </cfRule>
  </conditionalFormatting>
  <conditionalFormatting sqref="I12">
    <cfRule type="cellIs" dxfId="710" priority="1259" operator="equal">
      <formula>"C"</formula>
    </cfRule>
    <cfRule type="cellIs" dxfId="709" priority="1260" operator="equal">
      <formula>"B"</formula>
    </cfRule>
    <cfRule type="cellIs" dxfId="708" priority="1261" operator="equal">
      <formula>"A"</formula>
    </cfRule>
  </conditionalFormatting>
  <conditionalFormatting sqref="F11:H11">
    <cfRule type="cellIs" dxfId="707" priority="1256" operator="equal">
      <formula>"c"</formula>
    </cfRule>
    <cfRule type="cellIs" dxfId="706" priority="1257" operator="equal">
      <formula>"o"</formula>
    </cfRule>
    <cfRule type="cellIs" dxfId="705" priority="1258" operator="equal">
      <formula>"r"</formula>
    </cfRule>
  </conditionalFormatting>
  <conditionalFormatting sqref="I13">
    <cfRule type="cellIs" dxfId="704" priority="1253" operator="equal">
      <formula>"c"</formula>
    </cfRule>
    <cfRule type="cellIs" dxfId="703" priority="1254" operator="equal">
      <formula>"o"</formula>
    </cfRule>
    <cfRule type="cellIs" dxfId="702" priority="1255" operator="equal">
      <formula>"r"</formula>
    </cfRule>
  </conditionalFormatting>
  <conditionalFormatting sqref="I13">
    <cfRule type="cellIs" dxfId="701" priority="1250" operator="equal">
      <formula>"C"</formula>
    </cfRule>
    <cfRule type="cellIs" dxfId="700" priority="1251" operator="equal">
      <formula>"B"</formula>
    </cfRule>
    <cfRule type="cellIs" dxfId="699" priority="1252" operator="equal">
      <formula>"A"</formula>
    </cfRule>
  </conditionalFormatting>
  <conditionalFormatting sqref="F13:H13">
    <cfRule type="cellIs" dxfId="698" priority="1247" operator="equal">
      <formula>"c"</formula>
    </cfRule>
    <cfRule type="cellIs" dxfId="697" priority="1248" operator="equal">
      <formula>"o"</formula>
    </cfRule>
    <cfRule type="cellIs" dxfId="696" priority="1249" operator="equal">
      <formula>"r"</formula>
    </cfRule>
  </conditionalFormatting>
  <conditionalFormatting sqref="J17:J22">
    <cfRule type="cellIs" dxfId="695" priority="1222" operator="equal">
      <formula>"x"</formula>
    </cfRule>
  </conditionalFormatting>
  <conditionalFormatting sqref="F33:I33">
    <cfRule type="cellIs" dxfId="694" priority="1219" operator="equal">
      <formula>"c"</formula>
    </cfRule>
    <cfRule type="cellIs" dxfId="693" priority="1220" operator="equal">
      <formula>"o"</formula>
    </cfRule>
    <cfRule type="cellIs" dxfId="692" priority="1221" operator="equal">
      <formula>"r"</formula>
    </cfRule>
  </conditionalFormatting>
  <conditionalFormatting sqref="I33">
    <cfRule type="cellIs" dxfId="691" priority="1216" operator="equal">
      <formula>"C"</formula>
    </cfRule>
    <cfRule type="cellIs" dxfId="690" priority="1217" operator="equal">
      <formula>"B"</formula>
    </cfRule>
    <cfRule type="cellIs" dxfId="689" priority="1218" operator="equal">
      <formula>"A"</formula>
    </cfRule>
  </conditionalFormatting>
  <conditionalFormatting sqref="F32:I32">
    <cfRule type="cellIs" dxfId="688" priority="1213" operator="equal">
      <formula>"c"</formula>
    </cfRule>
    <cfRule type="cellIs" dxfId="687" priority="1214" operator="equal">
      <formula>"o"</formula>
    </cfRule>
    <cfRule type="cellIs" dxfId="686" priority="1215" operator="equal">
      <formula>"r"</formula>
    </cfRule>
  </conditionalFormatting>
  <conditionalFormatting sqref="I32">
    <cfRule type="cellIs" dxfId="685" priority="1210" operator="equal">
      <formula>"C"</formula>
    </cfRule>
    <cfRule type="cellIs" dxfId="684" priority="1211" operator="equal">
      <formula>"B"</formula>
    </cfRule>
    <cfRule type="cellIs" dxfId="683" priority="1212" operator="equal">
      <formula>"A"</formula>
    </cfRule>
  </conditionalFormatting>
  <conditionalFormatting sqref="J32">
    <cfRule type="cellIs" dxfId="682" priority="1209" operator="equal">
      <formula>"x"</formula>
    </cfRule>
  </conditionalFormatting>
  <conditionalFormatting sqref="F23:I23 F25:I25 I31 I27 I29">
    <cfRule type="cellIs" dxfId="681" priority="1206" operator="equal">
      <formula>"c"</formula>
    </cfRule>
    <cfRule type="cellIs" dxfId="680" priority="1207" operator="equal">
      <formula>"o"</formula>
    </cfRule>
    <cfRule type="cellIs" dxfId="679" priority="1208" operator="equal">
      <formula>"r"</formula>
    </cfRule>
  </conditionalFormatting>
  <conditionalFormatting sqref="I23 I25 I27 I29 I31">
    <cfRule type="cellIs" dxfId="678" priority="1203" operator="equal">
      <formula>"C"</formula>
    </cfRule>
    <cfRule type="cellIs" dxfId="677" priority="1204" operator="equal">
      <formula>"B"</formula>
    </cfRule>
    <cfRule type="cellIs" dxfId="676" priority="1205" operator="equal">
      <formula>"A"</formula>
    </cfRule>
  </conditionalFormatting>
  <conditionalFormatting sqref="J23 J25 J27 J29 J31">
    <cfRule type="cellIs" dxfId="675" priority="1202" operator="equal">
      <formula>"x"</formula>
    </cfRule>
  </conditionalFormatting>
  <conditionalFormatting sqref="I16">
    <cfRule type="cellIs" dxfId="674" priority="1184" operator="equal">
      <formula>"c"</formula>
    </cfRule>
    <cfRule type="cellIs" dxfId="673" priority="1185" operator="equal">
      <formula>"o"</formula>
    </cfRule>
    <cfRule type="cellIs" dxfId="672" priority="1186" operator="equal">
      <formula>"r"</formula>
    </cfRule>
  </conditionalFormatting>
  <conditionalFormatting sqref="I16">
    <cfRule type="cellIs" dxfId="671" priority="1181" operator="equal">
      <formula>"C"</formula>
    </cfRule>
    <cfRule type="cellIs" dxfId="670" priority="1182" operator="equal">
      <formula>"B"</formula>
    </cfRule>
    <cfRule type="cellIs" dxfId="669" priority="1183" operator="equal">
      <formula>"A"</formula>
    </cfRule>
  </conditionalFormatting>
  <conditionalFormatting sqref="F16:H16">
    <cfRule type="cellIs" dxfId="668" priority="1178" operator="equal">
      <formula>"c"</formula>
    </cfRule>
    <cfRule type="cellIs" dxfId="667" priority="1179" operator="equal">
      <formula>"o"</formula>
    </cfRule>
    <cfRule type="cellIs" dxfId="666" priority="1180" operator="equal">
      <formula>"r"</formula>
    </cfRule>
  </conditionalFormatting>
  <conditionalFormatting sqref="I34">
    <cfRule type="cellIs" dxfId="665" priority="1175" operator="equal">
      <formula>"c"</formula>
    </cfRule>
    <cfRule type="cellIs" dxfId="664" priority="1176" operator="equal">
      <formula>"o"</formula>
    </cfRule>
    <cfRule type="cellIs" dxfId="663" priority="1177" operator="equal">
      <formula>"r"</formula>
    </cfRule>
  </conditionalFormatting>
  <conditionalFormatting sqref="I34">
    <cfRule type="cellIs" dxfId="662" priority="1172" operator="equal">
      <formula>"C"</formula>
    </cfRule>
    <cfRule type="cellIs" dxfId="661" priority="1173" operator="equal">
      <formula>"B"</formula>
    </cfRule>
    <cfRule type="cellIs" dxfId="660" priority="1174" operator="equal">
      <formula>"A"</formula>
    </cfRule>
  </conditionalFormatting>
  <conditionalFormatting sqref="F34:H34">
    <cfRule type="cellIs" dxfId="659" priority="1169" operator="equal">
      <formula>"c"</formula>
    </cfRule>
    <cfRule type="cellIs" dxfId="658" priority="1170" operator="equal">
      <formula>"o"</formula>
    </cfRule>
    <cfRule type="cellIs" dxfId="657" priority="1171" operator="equal">
      <formula>"r"</formula>
    </cfRule>
  </conditionalFormatting>
  <conditionalFormatting sqref="I36">
    <cfRule type="cellIs" dxfId="656" priority="1157" operator="equal">
      <formula>"c"</formula>
    </cfRule>
    <cfRule type="cellIs" dxfId="655" priority="1158" operator="equal">
      <formula>"o"</formula>
    </cfRule>
    <cfRule type="cellIs" dxfId="654" priority="1159" operator="equal">
      <formula>"r"</formula>
    </cfRule>
  </conditionalFormatting>
  <conditionalFormatting sqref="I36">
    <cfRule type="cellIs" dxfId="653" priority="1154" operator="equal">
      <formula>"C"</formula>
    </cfRule>
    <cfRule type="cellIs" dxfId="652" priority="1155" operator="equal">
      <formula>"B"</formula>
    </cfRule>
    <cfRule type="cellIs" dxfId="651" priority="1156" operator="equal">
      <formula>"A"</formula>
    </cfRule>
  </conditionalFormatting>
  <conditionalFormatting sqref="F36:H36">
    <cfRule type="cellIs" dxfId="650" priority="1151" operator="equal">
      <formula>"c"</formula>
    </cfRule>
    <cfRule type="cellIs" dxfId="649" priority="1152" operator="equal">
      <formula>"o"</formula>
    </cfRule>
    <cfRule type="cellIs" dxfId="648" priority="1153" operator="equal">
      <formula>"r"</formula>
    </cfRule>
  </conditionalFormatting>
  <conditionalFormatting sqref="I38">
    <cfRule type="cellIs" dxfId="647" priority="1139" operator="equal">
      <formula>"c"</formula>
    </cfRule>
    <cfRule type="cellIs" dxfId="646" priority="1140" operator="equal">
      <formula>"o"</formula>
    </cfRule>
    <cfRule type="cellIs" dxfId="645" priority="1141" operator="equal">
      <formula>"r"</formula>
    </cfRule>
  </conditionalFormatting>
  <conditionalFormatting sqref="I38">
    <cfRule type="cellIs" dxfId="644" priority="1136" operator="equal">
      <formula>"C"</formula>
    </cfRule>
    <cfRule type="cellIs" dxfId="643" priority="1137" operator="equal">
      <formula>"B"</formula>
    </cfRule>
    <cfRule type="cellIs" dxfId="642" priority="1138" operator="equal">
      <formula>"A"</formula>
    </cfRule>
  </conditionalFormatting>
  <conditionalFormatting sqref="F38:H38">
    <cfRule type="cellIs" dxfId="641" priority="1133" operator="equal">
      <formula>"c"</formula>
    </cfRule>
    <cfRule type="cellIs" dxfId="640" priority="1134" operator="equal">
      <formula>"o"</formula>
    </cfRule>
    <cfRule type="cellIs" dxfId="639" priority="1135" operator="equal">
      <formula>"r"</formula>
    </cfRule>
  </conditionalFormatting>
  <conditionalFormatting sqref="F42:F47 H42:I47">
    <cfRule type="cellIs" dxfId="638" priority="1118" operator="equal">
      <formula>"c"</formula>
    </cfRule>
    <cfRule type="cellIs" dxfId="637" priority="1119" operator="equal">
      <formula>"o"</formula>
    </cfRule>
    <cfRule type="cellIs" dxfId="636" priority="1120" operator="equal">
      <formula>"r"</formula>
    </cfRule>
  </conditionalFormatting>
  <conditionalFormatting sqref="I42:I47">
    <cfRule type="cellIs" dxfId="635" priority="1115" operator="equal">
      <formula>"C"</formula>
    </cfRule>
    <cfRule type="cellIs" dxfId="634" priority="1116" operator="equal">
      <formula>"B"</formula>
    </cfRule>
    <cfRule type="cellIs" dxfId="633" priority="1117" operator="equal">
      <formula>"A"</formula>
    </cfRule>
  </conditionalFormatting>
  <conditionalFormatting sqref="I48">
    <cfRule type="cellIs" dxfId="632" priority="1112" operator="equal">
      <formula>"c"</formula>
    </cfRule>
    <cfRule type="cellIs" dxfId="631" priority="1113" operator="equal">
      <formula>"o"</formula>
    </cfRule>
    <cfRule type="cellIs" dxfId="630" priority="1114" operator="equal">
      <formula>"r"</formula>
    </cfRule>
  </conditionalFormatting>
  <conditionalFormatting sqref="I48">
    <cfRule type="cellIs" dxfId="629" priority="1109" operator="equal">
      <formula>"C"</formula>
    </cfRule>
    <cfRule type="cellIs" dxfId="628" priority="1110" operator="equal">
      <formula>"B"</formula>
    </cfRule>
    <cfRule type="cellIs" dxfId="627" priority="1111" operator="equal">
      <formula>"A"</formula>
    </cfRule>
  </conditionalFormatting>
  <conditionalFormatting sqref="F48:H48">
    <cfRule type="cellIs" dxfId="626" priority="1103" operator="equal">
      <formula>"c"</formula>
    </cfRule>
    <cfRule type="cellIs" dxfId="625" priority="1104" operator="equal">
      <formula>"o"</formula>
    </cfRule>
    <cfRule type="cellIs" dxfId="624" priority="1105" operator="equal">
      <formula>"r"</formula>
    </cfRule>
  </conditionalFormatting>
  <conditionalFormatting sqref="I56">
    <cfRule type="cellIs" dxfId="623" priority="1091" operator="equal">
      <formula>"c"</formula>
    </cfRule>
    <cfRule type="cellIs" dxfId="622" priority="1092" operator="equal">
      <formula>"o"</formula>
    </cfRule>
    <cfRule type="cellIs" dxfId="621" priority="1093" operator="equal">
      <formula>"r"</formula>
    </cfRule>
  </conditionalFormatting>
  <conditionalFormatting sqref="I56">
    <cfRule type="cellIs" dxfId="620" priority="1088" operator="equal">
      <formula>"C"</formula>
    </cfRule>
    <cfRule type="cellIs" dxfId="619" priority="1089" operator="equal">
      <formula>"B"</formula>
    </cfRule>
    <cfRule type="cellIs" dxfId="618" priority="1090" operator="equal">
      <formula>"A"</formula>
    </cfRule>
  </conditionalFormatting>
  <conditionalFormatting sqref="F56:H56">
    <cfRule type="cellIs" dxfId="617" priority="1085" operator="equal">
      <formula>"c"</formula>
    </cfRule>
    <cfRule type="cellIs" dxfId="616" priority="1086" operator="equal">
      <formula>"o"</formula>
    </cfRule>
    <cfRule type="cellIs" dxfId="615" priority="1087" operator="equal">
      <formula>"r"</formula>
    </cfRule>
  </conditionalFormatting>
  <conditionalFormatting sqref="I58">
    <cfRule type="cellIs" dxfId="614" priority="1082" operator="equal">
      <formula>"c"</formula>
    </cfRule>
    <cfRule type="cellIs" dxfId="613" priority="1083" operator="equal">
      <formula>"o"</formula>
    </cfRule>
    <cfRule type="cellIs" dxfId="612" priority="1084" operator="equal">
      <formula>"r"</formula>
    </cfRule>
  </conditionalFormatting>
  <conditionalFormatting sqref="I58">
    <cfRule type="cellIs" dxfId="611" priority="1079" operator="equal">
      <formula>"C"</formula>
    </cfRule>
    <cfRule type="cellIs" dxfId="610" priority="1080" operator="equal">
      <formula>"B"</formula>
    </cfRule>
    <cfRule type="cellIs" dxfId="609" priority="1081" operator="equal">
      <formula>"A"</formula>
    </cfRule>
  </conditionalFormatting>
  <conditionalFormatting sqref="F58:H58">
    <cfRule type="cellIs" dxfId="608" priority="1076" operator="equal">
      <formula>"c"</formula>
    </cfRule>
    <cfRule type="cellIs" dxfId="607" priority="1077" operator="equal">
      <formula>"o"</formula>
    </cfRule>
    <cfRule type="cellIs" dxfId="606" priority="1078" operator="equal">
      <formula>"r"</formula>
    </cfRule>
  </conditionalFormatting>
  <conditionalFormatting sqref="I60">
    <cfRule type="cellIs" dxfId="605" priority="1073" operator="equal">
      <formula>"c"</formula>
    </cfRule>
    <cfRule type="cellIs" dxfId="604" priority="1074" operator="equal">
      <formula>"o"</formula>
    </cfRule>
    <cfRule type="cellIs" dxfId="603" priority="1075" operator="equal">
      <formula>"r"</formula>
    </cfRule>
  </conditionalFormatting>
  <conditionalFormatting sqref="I60">
    <cfRule type="cellIs" dxfId="602" priority="1070" operator="equal">
      <formula>"C"</formula>
    </cfRule>
    <cfRule type="cellIs" dxfId="601" priority="1071" operator="equal">
      <formula>"B"</formula>
    </cfRule>
    <cfRule type="cellIs" dxfId="600" priority="1072" operator="equal">
      <formula>"A"</formula>
    </cfRule>
  </conditionalFormatting>
  <conditionalFormatting sqref="F60:H60">
    <cfRule type="cellIs" dxfId="599" priority="1064" operator="equal">
      <formula>"c"</formula>
    </cfRule>
    <cfRule type="cellIs" dxfId="598" priority="1065" operator="equal">
      <formula>"o"</formula>
    </cfRule>
    <cfRule type="cellIs" dxfId="597" priority="1066" operator="equal">
      <formula>"r"</formula>
    </cfRule>
  </conditionalFormatting>
  <conditionalFormatting sqref="I62">
    <cfRule type="cellIs" dxfId="596" priority="1061" operator="equal">
      <formula>"c"</formula>
    </cfRule>
    <cfRule type="cellIs" dxfId="595" priority="1062" operator="equal">
      <formula>"o"</formula>
    </cfRule>
    <cfRule type="cellIs" dxfId="594" priority="1063" operator="equal">
      <formula>"r"</formula>
    </cfRule>
  </conditionalFormatting>
  <conditionalFormatting sqref="I62">
    <cfRule type="cellIs" dxfId="593" priority="1058" operator="equal">
      <formula>"C"</formula>
    </cfRule>
    <cfRule type="cellIs" dxfId="592" priority="1059" operator="equal">
      <formula>"B"</formula>
    </cfRule>
    <cfRule type="cellIs" dxfId="591" priority="1060" operator="equal">
      <formula>"A"</formula>
    </cfRule>
  </conditionalFormatting>
  <conditionalFormatting sqref="F62:H62">
    <cfRule type="cellIs" dxfId="590" priority="1055" operator="equal">
      <formula>"c"</formula>
    </cfRule>
    <cfRule type="cellIs" dxfId="589" priority="1056" operator="equal">
      <formula>"o"</formula>
    </cfRule>
    <cfRule type="cellIs" dxfId="588" priority="1057" operator="equal">
      <formula>"r"</formula>
    </cfRule>
  </conditionalFormatting>
  <conditionalFormatting sqref="I64">
    <cfRule type="cellIs" dxfId="587" priority="1052" operator="equal">
      <formula>"c"</formula>
    </cfRule>
    <cfRule type="cellIs" dxfId="586" priority="1053" operator="equal">
      <formula>"o"</formula>
    </cfRule>
    <cfRule type="cellIs" dxfId="585" priority="1054" operator="equal">
      <formula>"r"</formula>
    </cfRule>
  </conditionalFormatting>
  <conditionalFormatting sqref="I64">
    <cfRule type="cellIs" dxfId="584" priority="1049" operator="equal">
      <formula>"C"</formula>
    </cfRule>
    <cfRule type="cellIs" dxfId="583" priority="1050" operator="equal">
      <formula>"B"</formula>
    </cfRule>
    <cfRule type="cellIs" dxfId="582" priority="1051" operator="equal">
      <formula>"A"</formula>
    </cfRule>
  </conditionalFormatting>
  <conditionalFormatting sqref="F64:H64">
    <cfRule type="cellIs" dxfId="581" priority="1043" operator="equal">
      <formula>"c"</formula>
    </cfRule>
    <cfRule type="cellIs" dxfId="580" priority="1044" operator="equal">
      <formula>"o"</formula>
    </cfRule>
    <cfRule type="cellIs" dxfId="579" priority="1045" operator="equal">
      <formula>"r"</formula>
    </cfRule>
  </conditionalFormatting>
  <conditionalFormatting sqref="I66">
    <cfRule type="cellIs" dxfId="578" priority="1040" operator="equal">
      <formula>"c"</formula>
    </cfRule>
    <cfRule type="cellIs" dxfId="577" priority="1041" operator="equal">
      <formula>"o"</formula>
    </cfRule>
    <cfRule type="cellIs" dxfId="576" priority="1042" operator="equal">
      <formula>"r"</formula>
    </cfRule>
  </conditionalFormatting>
  <conditionalFormatting sqref="I66">
    <cfRule type="cellIs" dxfId="575" priority="1037" operator="equal">
      <formula>"C"</formula>
    </cfRule>
    <cfRule type="cellIs" dxfId="574" priority="1038" operator="equal">
      <formula>"B"</formula>
    </cfRule>
    <cfRule type="cellIs" dxfId="573" priority="1039" operator="equal">
      <formula>"A"</formula>
    </cfRule>
  </conditionalFormatting>
  <conditionalFormatting sqref="F66:H66">
    <cfRule type="cellIs" dxfId="572" priority="1031" operator="equal">
      <formula>"c"</formula>
    </cfRule>
    <cfRule type="cellIs" dxfId="571" priority="1032" operator="equal">
      <formula>"o"</formula>
    </cfRule>
    <cfRule type="cellIs" dxfId="570" priority="1033" operator="equal">
      <formula>"r"</formula>
    </cfRule>
  </conditionalFormatting>
  <conditionalFormatting sqref="I68">
    <cfRule type="cellIs" dxfId="569" priority="1028" operator="equal">
      <formula>"c"</formula>
    </cfRule>
    <cfRule type="cellIs" dxfId="568" priority="1029" operator="equal">
      <formula>"o"</formula>
    </cfRule>
    <cfRule type="cellIs" dxfId="567" priority="1030" operator="equal">
      <formula>"r"</formula>
    </cfRule>
  </conditionalFormatting>
  <conditionalFormatting sqref="I68">
    <cfRule type="cellIs" dxfId="566" priority="1025" operator="equal">
      <formula>"C"</formula>
    </cfRule>
    <cfRule type="cellIs" dxfId="565" priority="1026" operator="equal">
      <formula>"B"</formula>
    </cfRule>
    <cfRule type="cellIs" dxfId="564" priority="1027" operator="equal">
      <formula>"A"</formula>
    </cfRule>
  </conditionalFormatting>
  <conditionalFormatting sqref="F69:H69">
    <cfRule type="cellIs" dxfId="563" priority="1019" operator="equal">
      <formula>"c"</formula>
    </cfRule>
    <cfRule type="cellIs" dxfId="562" priority="1020" operator="equal">
      <formula>"o"</formula>
    </cfRule>
    <cfRule type="cellIs" dxfId="561" priority="1021" operator="equal">
      <formula>"r"</formula>
    </cfRule>
  </conditionalFormatting>
  <conditionalFormatting sqref="F68:H68">
    <cfRule type="cellIs" dxfId="560" priority="1016" operator="equal">
      <formula>"c"</formula>
    </cfRule>
    <cfRule type="cellIs" dxfId="559" priority="1017" operator="equal">
      <formula>"o"</formula>
    </cfRule>
    <cfRule type="cellIs" dxfId="558" priority="1018" operator="equal">
      <formula>"r"</formula>
    </cfRule>
  </conditionalFormatting>
  <conditionalFormatting sqref="I70">
    <cfRule type="cellIs" dxfId="557" priority="1013" operator="equal">
      <formula>"c"</formula>
    </cfRule>
    <cfRule type="cellIs" dxfId="556" priority="1014" operator="equal">
      <formula>"o"</formula>
    </cfRule>
    <cfRule type="cellIs" dxfId="555" priority="1015" operator="equal">
      <formula>"r"</formula>
    </cfRule>
  </conditionalFormatting>
  <conditionalFormatting sqref="I70">
    <cfRule type="cellIs" dxfId="554" priority="1010" operator="equal">
      <formula>"C"</formula>
    </cfRule>
    <cfRule type="cellIs" dxfId="553" priority="1011" operator="equal">
      <formula>"B"</formula>
    </cfRule>
    <cfRule type="cellIs" dxfId="552" priority="1012" operator="equal">
      <formula>"A"</formula>
    </cfRule>
  </conditionalFormatting>
  <conditionalFormatting sqref="F71:H71">
    <cfRule type="cellIs" dxfId="551" priority="1004" operator="equal">
      <formula>"c"</formula>
    </cfRule>
    <cfRule type="cellIs" dxfId="550" priority="1005" operator="equal">
      <formula>"o"</formula>
    </cfRule>
    <cfRule type="cellIs" dxfId="549" priority="1006" operator="equal">
      <formula>"r"</formula>
    </cfRule>
  </conditionalFormatting>
  <conditionalFormatting sqref="F70:H70">
    <cfRule type="cellIs" dxfId="548" priority="1001" operator="equal">
      <formula>"c"</formula>
    </cfRule>
    <cfRule type="cellIs" dxfId="547" priority="1002" operator="equal">
      <formula>"o"</formula>
    </cfRule>
    <cfRule type="cellIs" dxfId="546" priority="1003" operator="equal">
      <formula>"r"</formula>
    </cfRule>
  </conditionalFormatting>
  <conditionalFormatting sqref="I72">
    <cfRule type="cellIs" dxfId="545" priority="998" operator="equal">
      <formula>"c"</formula>
    </cfRule>
    <cfRule type="cellIs" dxfId="544" priority="999" operator="equal">
      <formula>"o"</formula>
    </cfRule>
    <cfRule type="cellIs" dxfId="543" priority="1000" operator="equal">
      <formula>"r"</formula>
    </cfRule>
  </conditionalFormatting>
  <conditionalFormatting sqref="I72">
    <cfRule type="cellIs" dxfId="542" priority="995" operator="equal">
      <formula>"C"</formula>
    </cfRule>
    <cfRule type="cellIs" dxfId="541" priority="996" operator="equal">
      <formula>"B"</formula>
    </cfRule>
    <cfRule type="cellIs" dxfId="540" priority="997" operator="equal">
      <formula>"A"</formula>
    </cfRule>
  </conditionalFormatting>
  <conditionalFormatting sqref="F72:H72">
    <cfRule type="cellIs" dxfId="539" priority="989" operator="equal">
      <formula>"c"</formula>
    </cfRule>
    <cfRule type="cellIs" dxfId="538" priority="990" operator="equal">
      <formula>"o"</formula>
    </cfRule>
    <cfRule type="cellIs" dxfId="537" priority="991" operator="equal">
      <formula>"r"</formula>
    </cfRule>
  </conditionalFormatting>
  <conditionalFormatting sqref="F73:H73">
    <cfRule type="cellIs" dxfId="536" priority="986" operator="equal">
      <formula>"c"</formula>
    </cfRule>
    <cfRule type="cellIs" dxfId="535" priority="987" operator="equal">
      <formula>"o"</formula>
    </cfRule>
    <cfRule type="cellIs" dxfId="534" priority="988" operator="equal">
      <formula>"r"</formula>
    </cfRule>
  </conditionalFormatting>
  <conditionalFormatting sqref="I74">
    <cfRule type="cellIs" dxfId="533" priority="983" operator="equal">
      <formula>"c"</formula>
    </cfRule>
    <cfRule type="cellIs" dxfId="532" priority="984" operator="equal">
      <formula>"o"</formula>
    </cfRule>
    <cfRule type="cellIs" dxfId="531" priority="985" operator="equal">
      <formula>"r"</formula>
    </cfRule>
  </conditionalFormatting>
  <conditionalFormatting sqref="I74">
    <cfRule type="cellIs" dxfId="530" priority="980" operator="equal">
      <formula>"C"</formula>
    </cfRule>
    <cfRule type="cellIs" dxfId="529" priority="981" operator="equal">
      <formula>"B"</formula>
    </cfRule>
    <cfRule type="cellIs" dxfId="528" priority="982" operator="equal">
      <formula>"A"</formula>
    </cfRule>
  </conditionalFormatting>
  <conditionalFormatting sqref="F75:H75">
    <cfRule type="cellIs" dxfId="527" priority="965" operator="equal">
      <formula>"c"</formula>
    </cfRule>
    <cfRule type="cellIs" dxfId="526" priority="966" operator="equal">
      <formula>"o"</formula>
    </cfRule>
    <cfRule type="cellIs" dxfId="525" priority="967" operator="equal">
      <formula>"r"</formula>
    </cfRule>
  </conditionalFormatting>
  <conditionalFormatting sqref="F74:H74">
    <cfRule type="cellIs" dxfId="524" priority="962" operator="equal">
      <formula>"c"</formula>
    </cfRule>
    <cfRule type="cellIs" dxfId="523" priority="963" operator="equal">
      <formula>"o"</formula>
    </cfRule>
    <cfRule type="cellIs" dxfId="522" priority="964" operator="equal">
      <formula>"r"</formula>
    </cfRule>
  </conditionalFormatting>
  <conditionalFormatting sqref="J107:J115">
    <cfRule type="cellIs" dxfId="521" priority="940" operator="equal">
      <formula>"x"</formula>
    </cfRule>
  </conditionalFormatting>
  <conditionalFormatting sqref="F125:I125">
    <cfRule type="cellIs" dxfId="520" priority="928" operator="equal">
      <formula>"c"</formula>
    </cfRule>
    <cfRule type="cellIs" dxfId="519" priority="929" operator="equal">
      <formula>"o"</formula>
    </cfRule>
    <cfRule type="cellIs" dxfId="518" priority="930" operator="equal">
      <formula>"r"</formula>
    </cfRule>
  </conditionalFormatting>
  <conditionalFormatting sqref="I125">
    <cfRule type="cellIs" dxfId="517" priority="925" operator="equal">
      <formula>"C"</formula>
    </cfRule>
    <cfRule type="cellIs" dxfId="516" priority="926" operator="equal">
      <formula>"B"</formula>
    </cfRule>
    <cfRule type="cellIs" dxfId="515" priority="927" operator="equal">
      <formula>"A"</formula>
    </cfRule>
  </conditionalFormatting>
  <conditionalFormatting sqref="F129:I135">
    <cfRule type="cellIs" dxfId="514" priority="895" operator="equal">
      <formula>"c"</formula>
    </cfRule>
    <cfRule type="cellIs" dxfId="513" priority="896" operator="equal">
      <formula>"o"</formula>
    </cfRule>
    <cfRule type="cellIs" dxfId="512" priority="897" operator="equal">
      <formula>"r"</formula>
    </cfRule>
  </conditionalFormatting>
  <conditionalFormatting sqref="I129:I135">
    <cfRule type="cellIs" dxfId="511" priority="892" operator="equal">
      <formula>"C"</formula>
    </cfRule>
    <cfRule type="cellIs" dxfId="510" priority="893" operator="equal">
      <formula>"B"</formula>
    </cfRule>
    <cfRule type="cellIs" dxfId="509" priority="894" operator="equal">
      <formula>"A"</formula>
    </cfRule>
  </conditionalFormatting>
  <conditionalFormatting sqref="F144:I149">
    <cfRule type="cellIs" dxfId="508" priority="862" operator="equal">
      <formula>"c"</formula>
    </cfRule>
    <cfRule type="cellIs" dxfId="507" priority="863" operator="equal">
      <formula>"o"</formula>
    </cfRule>
    <cfRule type="cellIs" dxfId="506" priority="864" operator="equal">
      <formula>"r"</formula>
    </cfRule>
  </conditionalFormatting>
  <conditionalFormatting sqref="I144:I149">
    <cfRule type="cellIs" dxfId="505" priority="859" operator="equal">
      <formula>"C"</formula>
    </cfRule>
    <cfRule type="cellIs" dxfId="504" priority="860" operator="equal">
      <formula>"B"</formula>
    </cfRule>
    <cfRule type="cellIs" dxfId="503" priority="861" operator="equal">
      <formula>"A"</formula>
    </cfRule>
  </conditionalFormatting>
  <conditionalFormatting sqref="F153:H153">
    <cfRule type="cellIs" dxfId="502" priority="838" operator="equal">
      <formula>"c"</formula>
    </cfRule>
    <cfRule type="cellIs" dxfId="501" priority="839" operator="equal">
      <formula>"o"</formula>
    </cfRule>
    <cfRule type="cellIs" dxfId="500" priority="840" operator="equal">
      <formula>"r"</formula>
    </cfRule>
  </conditionalFormatting>
  <conditionalFormatting sqref="I163">
    <cfRule type="cellIs" dxfId="499" priority="814" operator="equal">
      <formula>"c"</formula>
    </cfRule>
    <cfRule type="cellIs" dxfId="498" priority="815" operator="equal">
      <formula>"o"</formula>
    </cfRule>
    <cfRule type="cellIs" dxfId="497" priority="816" operator="equal">
      <formula>"r"</formula>
    </cfRule>
  </conditionalFormatting>
  <conditionalFormatting sqref="I163">
    <cfRule type="cellIs" dxfId="496" priority="811" operator="equal">
      <formula>"C"</formula>
    </cfRule>
    <cfRule type="cellIs" dxfId="495" priority="812" operator="equal">
      <formula>"B"</formula>
    </cfRule>
    <cfRule type="cellIs" dxfId="494" priority="813" operator="equal">
      <formula>"A"</formula>
    </cfRule>
  </conditionalFormatting>
  <conditionalFormatting sqref="F163:H163">
    <cfRule type="cellIs" dxfId="493" priority="808" operator="equal">
      <formula>"c"</formula>
    </cfRule>
    <cfRule type="cellIs" dxfId="492" priority="809" operator="equal">
      <formula>"o"</formula>
    </cfRule>
    <cfRule type="cellIs" dxfId="491" priority="810" operator="equal">
      <formula>"r"</formula>
    </cfRule>
  </conditionalFormatting>
  <conditionalFormatting sqref="F169:I175">
    <cfRule type="cellIs" dxfId="490" priority="778" operator="equal">
      <formula>"c"</formula>
    </cfRule>
    <cfRule type="cellIs" dxfId="489" priority="779" operator="equal">
      <formula>"o"</formula>
    </cfRule>
    <cfRule type="cellIs" dxfId="488" priority="780" operator="equal">
      <formula>"r"</formula>
    </cfRule>
  </conditionalFormatting>
  <conditionalFormatting sqref="I169:I175">
    <cfRule type="cellIs" dxfId="487" priority="775" operator="equal">
      <formula>"C"</formula>
    </cfRule>
    <cfRule type="cellIs" dxfId="486" priority="776" operator="equal">
      <formula>"B"</formula>
    </cfRule>
    <cfRule type="cellIs" dxfId="485" priority="777" operator="equal">
      <formula>"A"</formula>
    </cfRule>
  </conditionalFormatting>
  <conditionalFormatting sqref="F181:I187">
    <cfRule type="cellIs" dxfId="484" priority="754" operator="equal">
      <formula>"c"</formula>
    </cfRule>
    <cfRule type="cellIs" dxfId="483" priority="755" operator="equal">
      <formula>"o"</formula>
    </cfRule>
    <cfRule type="cellIs" dxfId="482" priority="756" operator="equal">
      <formula>"r"</formula>
    </cfRule>
  </conditionalFormatting>
  <conditionalFormatting sqref="I181:I187">
    <cfRule type="cellIs" dxfId="481" priority="751" operator="equal">
      <formula>"C"</formula>
    </cfRule>
    <cfRule type="cellIs" dxfId="480" priority="752" operator="equal">
      <formula>"B"</formula>
    </cfRule>
    <cfRule type="cellIs" dxfId="479" priority="753" operator="equal">
      <formula>"A"</formula>
    </cfRule>
  </conditionalFormatting>
  <conditionalFormatting sqref="I188">
    <cfRule type="cellIs" dxfId="478" priority="748" operator="equal">
      <formula>"c"</formula>
    </cfRule>
    <cfRule type="cellIs" dxfId="477" priority="749" operator="equal">
      <formula>"o"</formula>
    </cfRule>
    <cfRule type="cellIs" dxfId="476" priority="750" operator="equal">
      <formula>"r"</formula>
    </cfRule>
  </conditionalFormatting>
  <conditionalFormatting sqref="I188">
    <cfRule type="cellIs" dxfId="475" priority="745" operator="equal">
      <formula>"C"</formula>
    </cfRule>
    <cfRule type="cellIs" dxfId="474" priority="746" operator="equal">
      <formula>"B"</formula>
    </cfRule>
    <cfRule type="cellIs" dxfId="473" priority="747" operator="equal">
      <formula>"A"</formula>
    </cfRule>
  </conditionalFormatting>
  <conditionalFormatting sqref="F188:H188">
    <cfRule type="cellIs" dxfId="472" priority="742" operator="equal">
      <formula>"c"</formula>
    </cfRule>
    <cfRule type="cellIs" dxfId="471" priority="743" operator="equal">
      <formula>"o"</formula>
    </cfRule>
    <cfRule type="cellIs" dxfId="470" priority="744" operator="equal">
      <formula>"r"</formula>
    </cfRule>
  </conditionalFormatting>
  <conditionalFormatting sqref="I192">
    <cfRule type="cellIs" dxfId="469" priority="739" operator="equal">
      <formula>"c"</formula>
    </cfRule>
    <cfRule type="cellIs" dxfId="468" priority="740" operator="equal">
      <formula>"o"</formula>
    </cfRule>
    <cfRule type="cellIs" dxfId="467" priority="741" operator="equal">
      <formula>"r"</formula>
    </cfRule>
  </conditionalFormatting>
  <conditionalFormatting sqref="I192">
    <cfRule type="cellIs" dxfId="466" priority="736" operator="equal">
      <formula>"C"</formula>
    </cfRule>
    <cfRule type="cellIs" dxfId="465" priority="737" operator="equal">
      <formula>"B"</formula>
    </cfRule>
    <cfRule type="cellIs" dxfId="464" priority="738" operator="equal">
      <formula>"A"</formula>
    </cfRule>
  </conditionalFormatting>
  <conditionalFormatting sqref="F192:H192">
    <cfRule type="cellIs" dxfId="463" priority="733" operator="equal">
      <formula>"c"</formula>
    </cfRule>
    <cfRule type="cellIs" dxfId="462" priority="734" operator="equal">
      <formula>"o"</formula>
    </cfRule>
    <cfRule type="cellIs" dxfId="461" priority="735" operator="equal">
      <formula>"r"</formula>
    </cfRule>
  </conditionalFormatting>
  <conditionalFormatting sqref="J193:J195">
    <cfRule type="cellIs" dxfId="460" priority="732" operator="equal">
      <formula>"x"</formula>
    </cfRule>
  </conditionalFormatting>
  <conditionalFormatting sqref="F5:H5">
    <cfRule type="cellIs" dxfId="459" priority="720" operator="equal">
      <formula>"c"</formula>
    </cfRule>
    <cfRule type="cellIs" dxfId="458" priority="721" operator="equal">
      <formula>"o"</formula>
    </cfRule>
    <cfRule type="cellIs" dxfId="457" priority="722" operator="equal">
      <formula>"r"</formula>
    </cfRule>
  </conditionalFormatting>
  <conditionalFormatting sqref="I208">
    <cfRule type="cellIs" dxfId="456" priority="717" operator="equal">
      <formula>"c"</formula>
    </cfRule>
    <cfRule type="cellIs" dxfId="455" priority="718" operator="equal">
      <formula>"o"</formula>
    </cfRule>
    <cfRule type="cellIs" dxfId="454" priority="719" operator="equal">
      <formula>"r"</formula>
    </cfRule>
  </conditionalFormatting>
  <conditionalFormatting sqref="I208">
    <cfRule type="cellIs" dxfId="453" priority="714" operator="equal">
      <formula>"C"</formula>
    </cfRule>
    <cfRule type="cellIs" dxfId="452" priority="715" operator="equal">
      <formula>"B"</formula>
    </cfRule>
    <cfRule type="cellIs" dxfId="451" priority="716" operator="equal">
      <formula>"A"</formula>
    </cfRule>
  </conditionalFormatting>
  <conditionalFormatting sqref="F208:H208">
    <cfRule type="cellIs" dxfId="450" priority="708" operator="equal">
      <formula>"c"</formula>
    </cfRule>
    <cfRule type="cellIs" dxfId="449" priority="709" operator="equal">
      <formula>"o"</formula>
    </cfRule>
    <cfRule type="cellIs" dxfId="448" priority="710" operator="equal">
      <formula>"r"</formula>
    </cfRule>
  </conditionalFormatting>
  <conditionalFormatting sqref="I216">
    <cfRule type="cellIs" dxfId="447" priority="705" operator="equal">
      <formula>"c"</formula>
    </cfRule>
    <cfRule type="cellIs" dxfId="446" priority="706" operator="equal">
      <formula>"o"</formula>
    </cfRule>
    <cfRule type="cellIs" dxfId="445" priority="707" operator="equal">
      <formula>"r"</formula>
    </cfRule>
  </conditionalFormatting>
  <conditionalFormatting sqref="I216">
    <cfRule type="cellIs" dxfId="444" priority="702" operator="equal">
      <formula>"C"</formula>
    </cfRule>
    <cfRule type="cellIs" dxfId="443" priority="703" operator="equal">
      <formula>"B"</formula>
    </cfRule>
    <cfRule type="cellIs" dxfId="442" priority="704" operator="equal">
      <formula>"A"</formula>
    </cfRule>
  </conditionalFormatting>
  <conditionalFormatting sqref="F216:H216">
    <cfRule type="cellIs" dxfId="441" priority="696" operator="equal">
      <formula>"c"</formula>
    </cfRule>
    <cfRule type="cellIs" dxfId="440" priority="697" operator="equal">
      <formula>"o"</formula>
    </cfRule>
    <cfRule type="cellIs" dxfId="439" priority="698" operator="equal">
      <formula>"r"</formula>
    </cfRule>
  </conditionalFormatting>
  <conditionalFormatting sqref="I218">
    <cfRule type="cellIs" dxfId="438" priority="693" operator="equal">
      <formula>"c"</formula>
    </cfRule>
    <cfRule type="cellIs" dxfId="437" priority="694" operator="equal">
      <formula>"o"</formula>
    </cfRule>
    <cfRule type="cellIs" dxfId="436" priority="695" operator="equal">
      <formula>"r"</formula>
    </cfRule>
  </conditionalFormatting>
  <conditionalFormatting sqref="I218">
    <cfRule type="cellIs" dxfId="435" priority="690" operator="equal">
      <formula>"C"</formula>
    </cfRule>
    <cfRule type="cellIs" dxfId="434" priority="691" operator="equal">
      <formula>"B"</formula>
    </cfRule>
    <cfRule type="cellIs" dxfId="433" priority="692" operator="equal">
      <formula>"A"</formula>
    </cfRule>
  </conditionalFormatting>
  <conditionalFormatting sqref="F218:H218">
    <cfRule type="cellIs" dxfId="432" priority="684" operator="equal">
      <formula>"c"</formula>
    </cfRule>
    <cfRule type="cellIs" dxfId="431" priority="685" operator="equal">
      <formula>"o"</formula>
    </cfRule>
    <cfRule type="cellIs" dxfId="430" priority="686" operator="equal">
      <formula>"r"</formula>
    </cfRule>
  </conditionalFormatting>
  <conditionalFormatting sqref="I220">
    <cfRule type="cellIs" dxfId="429" priority="681" operator="equal">
      <formula>"c"</formula>
    </cfRule>
    <cfRule type="cellIs" dxfId="428" priority="682" operator="equal">
      <formula>"o"</formula>
    </cfRule>
    <cfRule type="cellIs" dxfId="427" priority="683" operator="equal">
      <formula>"r"</formula>
    </cfRule>
  </conditionalFormatting>
  <conditionalFormatting sqref="I220">
    <cfRule type="cellIs" dxfId="426" priority="678" operator="equal">
      <formula>"C"</formula>
    </cfRule>
    <cfRule type="cellIs" dxfId="425" priority="679" operator="equal">
      <formula>"B"</formula>
    </cfRule>
    <cfRule type="cellIs" dxfId="424" priority="680" operator="equal">
      <formula>"A"</formula>
    </cfRule>
  </conditionalFormatting>
  <conditionalFormatting sqref="F220:H220">
    <cfRule type="cellIs" dxfId="423" priority="672" operator="equal">
      <formula>"c"</formula>
    </cfRule>
    <cfRule type="cellIs" dxfId="422" priority="673" operator="equal">
      <formula>"o"</formula>
    </cfRule>
    <cfRule type="cellIs" dxfId="421" priority="674" operator="equal">
      <formula>"r"</formula>
    </cfRule>
  </conditionalFormatting>
  <conditionalFormatting sqref="I224">
    <cfRule type="cellIs" dxfId="420" priority="651" operator="equal">
      <formula>"c"</formula>
    </cfRule>
    <cfRule type="cellIs" dxfId="419" priority="652" operator="equal">
      <formula>"o"</formula>
    </cfRule>
    <cfRule type="cellIs" dxfId="418" priority="653" operator="equal">
      <formula>"r"</formula>
    </cfRule>
  </conditionalFormatting>
  <conditionalFormatting sqref="I224">
    <cfRule type="cellIs" dxfId="417" priority="648" operator="equal">
      <formula>"C"</formula>
    </cfRule>
    <cfRule type="cellIs" dxfId="416" priority="649" operator="equal">
      <formula>"B"</formula>
    </cfRule>
    <cfRule type="cellIs" dxfId="415" priority="650" operator="equal">
      <formula>"A"</formula>
    </cfRule>
  </conditionalFormatting>
  <conditionalFormatting sqref="F224:H224">
    <cfRule type="cellIs" dxfId="414" priority="645" operator="equal">
      <formula>"c"</formula>
    </cfRule>
    <cfRule type="cellIs" dxfId="413" priority="646" operator="equal">
      <formula>"o"</formula>
    </cfRule>
    <cfRule type="cellIs" dxfId="412" priority="647" operator="equal">
      <formula>"r"</formula>
    </cfRule>
  </conditionalFormatting>
  <conditionalFormatting sqref="I226">
    <cfRule type="cellIs" dxfId="411" priority="642" operator="equal">
      <formula>"c"</formula>
    </cfRule>
    <cfRule type="cellIs" dxfId="410" priority="643" operator="equal">
      <formula>"o"</formula>
    </cfRule>
    <cfRule type="cellIs" dxfId="409" priority="644" operator="equal">
      <formula>"r"</formula>
    </cfRule>
  </conditionalFormatting>
  <conditionalFormatting sqref="I226">
    <cfRule type="cellIs" dxfId="408" priority="639" operator="equal">
      <formula>"C"</formula>
    </cfRule>
    <cfRule type="cellIs" dxfId="407" priority="640" operator="equal">
      <formula>"B"</formula>
    </cfRule>
    <cfRule type="cellIs" dxfId="406" priority="641" operator="equal">
      <formula>"A"</formula>
    </cfRule>
  </conditionalFormatting>
  <conditionalFormatting sqref="I228">
    <cfRule type="cellIs" dxfId="405" priority="633" operator="equal">
      <formula>"c"</formula>
    </cfRule>
    <cfRule type="cellIs" dxfId="404" priority="634" operator="equal">
      <formula>"o"</formula>
    </cfRule>
    <cfRule type="cellIs" dxfId="403" priority="635" operator="equal">
      <formula>"r"</formula>
    </cfRule>
  </conditionalFormatting>
  <conditionalFormatting sqref="I228">
    <cfRule type="cellIs" dxfId="402" priority="630" operator="equal">
      <formula>"C"</formula>
    </cfRule>
    <cfRule type="cellIs" dxfId="401" priority="631" operator="equal">
      <formula>"B"</formula>
    </cfRule>
    <cfRule type="cellIs" dxfId="400" priority="632" operator="equal">
      <formula>"A"</formula>
    </cfRule>
  </conditionalFormatting>
  <conditionalFormatting sqref="F226:H226">
    <cfRule type="cellIs" dxfId="399" priority="624" operator="equal">
      <formula>"c"</formula>
    </cfRule>
    <cfRule type="cellIs" dxfId="398" priority="625" operator="equal">
      <formula>"o"</formula>
    </cfRule>
    <cfRule type="cellIs" dxfId="397" priority="626" operator="equal">
      <formula>"r"</formula>
    </cfRule>
  </conditionalFormatting>
  <conditionalFormatting sqref="F228:H228">
    <cfRule type="cellIs" dxfId="396" priority="621" operator="equal">
      <formula>"c"</formula>
    </cfRule>
    <cfRule type="cellIs" dxfId="395" priority="622" operator="equal">
      <formula>"o"</formula>
    </cfRule>
    <cfRule type="cellIs" dxfId="394" priority="623" operator="equal">
      <formula>"r"</formula>
    </cfRule>
  </conditionalFormatting>
  <conditionalFormatting sqref="I230">
    <cfRule type="cellIs" dxfId="393" priority="618" operator="equal">
      <formula>"c"</formula>
    </cfRule>
    <cfRule type="cellIs" dxfId="392" priority="619" operator="equal">
      <formula>"o"</formula>
    </cfRule>
    <cfRule type="cellIs" dxfId="391" priority="620" operator="equal">
      <formula>"r"</formula>
    </cfRule>
  </conditionalFormatting>
  <conditionalFormatting sqref="I230">
    <cfRule type="cellIs" dxfId="390" priority="615" operator="equal">
      <formula>"C"</formula>
    </cfRule>
    <cfRule type="cellIs" dxfId="389" priority="616" operator="equal">
      <formula>"B"</formula>
    </cfRule>
    <cfRule type="cellIs" dxfId="388" priority="617" operator="equal">
      <formula>"A"</formula>
    </cfRule>
  </conditionalFormatting>
  <conditionalFormatting sqref="F231:H231">
    <cfRule type="cellIs" dxfId="387" priority="609" operator="equal">
      <formula>"c"</formula>
    </cfRule>
    <cfRule type="cellIs" dxfId="386" priority="610" operator="equal">
      <formula>"o"</formula>
    </cfRule>
    <cfRule type="cellIs" dxfId="385" priority="611" operator="equal">
      <formula>"r"</formula>
    </cfRule>
  </conditionalFormatting>
  <conditionalFormatting sqref="F230:H230">
    <cfRule type="cellIs" dxfId="384" priority="606" operator="equal">
      <formula>"c"</formula>
    </cfRule>
    <cfRule type="cellIs" dxfId="383" priority="607" operator="equal">
      <formula>"o"</formula>
    </cfRule>
    <cfRule type="cellIs" dxfId="382" priority="608" operator="equal">
      <formula>"r"</formula>
    </cfRule>
  </conditionalFormatting>
  <conditionalFormatting sqref="F103:I103">
    <cfRule type="cellIs" dxfId="381" priority="603" operator="equal">
      <formula>"c"</formula>
    </cfRule>
    <cfRule type="cellIs" dxfId="380" priority="604" operator="equal">
      <formula>"o"</formula>
    </cfRule>
    <cfRule type="cellIs" dxfId="379" priority="605" operator="equal">
      <formula>"r"</formula>
    </cfRule>
  </conditionalFormatting>
  <conditionalFormatting sqref="I103">
    <cfRule type="cellIs" dxfId="378" priority="600" operator="equal">
      <formula>"C"</formula>
    </cfRule>
    <cfRule type="cellIs" dxfId="377" priority="601" operator="equal">
      <formula>"B"</formula>
    </cfRule>
    <cfRule type="cellIs" dxfId="376" priority="602" operator="equal">
      <formula>"A"</formula>
    </cfRule>
  </conditionalFormatting>
  <conditionalFormatting sqref="J103">
    <cfRule type="cellIs" dxfId="375" priority="599" operator="equal">
      <formula>"x"</formula>
    </cfRule>
  </conditionalFormatting>
  <conditionalFormatting sqref="F105:I105">
    <cfRule type="cellIs" dxfId="374" priority="596" operator="equal">
      <formula>"c"</formula>
    </cfRule>
    <cfRule type="cellIs" dxfId="373" priority="597" operator="equal">
      <formula>"o"</formula>
    </cfRule>
    <cfRule type="cellIs" dxfId="372" priority="598" operator="equal">
      <formula>"r"</formula>
    </cfRule>
  </conditionalFormatting>
  <conditionalFormatting sqref="I105">
    <cfRule type="cellIs" dxfId="371" priority="593" operator="equal">
      <formula>"C"</formula>
    </cfRule>
    <cfRule type="cellIs" dxfId="370" priority="594" operator="equal">
      <formula>"B"</formula>
    </cfRule>
    <cfRule type="cellIs" dxfId="369" priority="595" operator="equal">
      <formula>"A"</formula>
    </cfRule>
  </conditionalFormatting>
  <conditionalFormatting sqref="J105">
    <cfRule type="cellIs" dxfId="368" priority="592" operator="equal">
      <formula>"x"</formula>
    </cfRule>
  </conditionalFormatting>
  <conditionalFormatting sqref="G151">
    <cfRule type="cellIs" dxfId="367" priority="589" operator="equal">
      <formula>"c"</formula>
    </cfRule>
    <cfRule type="cellIs" dxfId="366" priority="590" operator="equal">
      <formula>"o"</formula>
    </cfRule>
    <cfRule type="cellIs" dxfId="365" priority="591" operator="equal">
      <formula>"r"</formula>
    </cfRule>
  </conditionalFormatting>
  <conditionalFormatting sqref="F76:I76">
    <cfRule type="cellIs" dxfId="364" priority="586" operator="equal">
      <formula>"c"</formula>
    </cfRule>
    <cfRule type="cellIs" dxfId="363" priority="587" operator="equal">
      <formula>"o"</formula>
    </cfRule>
    <cfRule type="cellIs" dxfId="362" priority="588" operator="equal">
      <formula>"r"</formula>
    </cfRule>
  </conditionalFormatting>
  <conditionalFormatting sqref="I76">
    <cfRule type="cellIs" dxfId="361" priority="583" operator="equal">
      <formula>"C"</formula>
    </cfRule>
    <cfRule type="cellIs" dxfId="360" priority="584" operator="equal">
      <formula>"B"</formula>
    </cfRule>
    <cfRule type="cellIs" dxfId="359" priority="585" operator="equal">
      <formula>"A"</formula>
    </cfRule>
  </conditionalFormatting>
  <conditionalFormatting sqref="J76">
    <cfRule type="cellIs" dxfId="358" priority="582" operator="equal">
      <formula>"x"</formula>
    </cfRule>
  </conditionalFormatting>
  <conditionalFormatting sqref="F222:I222">
    <cfRule type="cellIs" dxfId="357" priority="579" operator="equal">
      <formula>"c"</formula>
    </cfRule>
    <cfRule type="cellIs" dxfId="356" priority="580" operator="equal">
      <formula>"o"</formula>
    </cfRule>
    <cfRule type="cellIs" dxfId="355" priority="581" operator="equal">
      <formula>"r"</formula>
    </cfRule>
  </conditionalFormatting>
  <conditionalFormatting sqref="I222">
    <cfRule type="cellIs" dxfId="354" priority="576" operator="equal">
      <formula>"C"</formula>
    </cfRule>
    <cfRule type="cellIs" dxfId="353" priority="577" operator="equal">
      <formula>"B"</formula>
    </cfRule>
    <cfRule type="cellIs" dxfId="352" priority="578" operator="equal">
      <formula>"A"</formula>
    </cfRule>
  </conditionalFormatting>
  <conditionalFormatting sqref="J222">
    <cfRule type="cellIs" dxfId="351" priority="575" operator="equal">
      <formula>"x"</formula>
    </cfRule>
  </conditionalFormatting>
  <conditionalFormatting sqref="I24">
    <cfRule type="cellIs" dxfId="350" priority="572" operator="equal">
      <formula>"c"</formula>
    </cfRule>
    <cfRule type="cellIs" dxfId="349" priority="573" operator="equal">
      <formula>"o"</formula>
    </cfRule>
    <cfRule type="cellIs" dxfId="348" priority="574" operator="equal">
      <formula>"r"</formula>
    </cfRule>
  </conditionalFormatting>
  <conditionalFormatting sqref="I24">
    <cfRule type="cellIs" dxfId="347" priority="569" operator="equal">
      <formula>"C"</formula>
    </cfRule>
    <cfRule type="cellIs" dxfId="346" priority="570" operator="equal">
      <formula>"B"</formula>
    </cfRule>
    <cfRule type="cellIs" dxfId="345" priority="571" operator="equal">
      <formula>"A"</formula>
    </cfRule>
  </conditionalFormatting>
  <conditionalFormatting sqref="F24:H24">
    <cfRule type="cellIs" dxfId="344" priority="566" operator="equal">
      <formula>"c"</formula>
    </cfRule>
    <cfRule type="cellIs" dxfId="343" priority="567" operator="equal">
      <formula>"o"</formula>
    </cfRule>
    <cfRule type="cellIs" dxfId="342" priority="568" operator="equal">
      <formula>"r"</formula>
    </cfRule>
  </conditionalFormatting>
  <conditionalFormatting sqref="I26">
    <cfRule type="cellIs" dxfId="341" priority="563" operator="equal">
      <formula>"c"</formula>
    </cfRule>
    <cfRule type="cellIs" dxfId="340" priority="564" operator="equal">
      <formula>"o"</formula>
    </cfRule>
    <cfRule type="cellIs" dxfId="339" priority="565" operator="equal">
      <formula>"r"</formula>
    </cfRule>
  </conditionalFormatting>
  <conditionalFormatting sqref="I26">
    <cfRule type="cellIs" dxfId="338" priority="560" operator="equal">
      <formula>"C"</formula>
    </cfRule>
    <cfRule type="cellIs" dxfId="337" priority="561" operator="equal">
      <formula>"B"</formula>
    </cfRule>
    <cfRule type="cellIs" dxfId="336" priority="562" operator="equal">
      <formula>"A"</formula>
    </cfRule>
  </conditionalFormatting>
  <conditionalFormatting sqref="F26:H26">
    <cfRule type="cellIs" dxfId="335" priority="554" operator="equal">
      <formula>"c"</formula>
    </cfRule>
    <cfRule type="cellIs" dxfId="334" priority="555" operator="equal">
      <formula>"o"</formula>
    </cfRule>
    <cfRule type="cellIs" dxfId="333" priority="556" operator="equal">
      <formula>"r"</formula>
    </cfRule>
  </conditionalFormatting>
  <conditionalFormatting sqref="F27:H27">
    <cfRule type="cellIs" dxfId="332" priority="551" operator="equal">
      <formula>"c"</formula>
    </cfRule>
    <cfRule type="cellIs" dxfId="331" priority="552" operator="equal">
      <formula>"o"</formula>
    </cfRule>
    <cfRule type="cellIs" dxfId="330" priority="553" operator="equal">
      <formula>"r"</formula>
    </cfRule>
  </conditionalFormatting>
  <conditionalFormatting sqref="I28">
    <cfRule type="cellIs" dxfId="329" priority="548" operator="equal">
      <formula>"c"</formula>
    </cfRule>
    <cfRule type="cellIs" dxfId="328" priority="549" operator="equal">
      <formula>"o"</formula>
    </cfRule>
    <cfRule type="cellIs" dxfId="327" priority="550" operator="equal">
      <formula>"r"</formula>
    </cfRule>
  </conditionalFormatting>
  <conditionalFormatting sqref="I28">
    <cfRule type="cellIs" dxfId="326" priority="545" operator="equal">
      <formula>"C"</formula>
    </cfRule>
    <cfRule type="cellIs" dxfId="325" priority="546" operator="equal">
      <formula>"B"</formula>
    </cfRule>
    <cfRule type="cellIs" dxfId="324" priority="547" operator="equal">
      <formula>"A"</formula>
    </cfRule>
  </conditionalFormatting>
  <conditionalFormatting sqref="F28:H28">
    <cfRule type="cellIs" dxfId="323" priority="539" operator="equal">
      <formula>"c"</formula>
    </cfRule>
    <cfRule type="cellIs" dxfId="322" priority="540" operator="equal">
      <formula>"o"</formula>
    </cfRule>
    <cfRule type="cellIs" dxfId="321" priority="541" operator="equal">
      <formula>"r"</formula>
    </cfRule>
  </conditionalFormatting>
  <conditionalFormatting sqref="F29:H29">
    <cfRule type="cellIs" dxfId="320" priority="536" operator="equal">
      <formula>"c"</formula>
    </cfRule>
    <cfRule type="cellIs" dxfId="319" priority="537" operator="equal">
      <formula>"o"</formula>
    </cfRule>
    <cfRule type="cellIs" dxfId="318" priority="538" operator="equal">
      <formula>"r"</formula>
    </cfRule>
  </conditionalFormatting>
  <conditionalFormatting sqref="I30">
    <cfRule type="cellIs" dxfId="317" priority="533" operator="equal">
      <formula>"c"</formula>
    </cfRule>
    <cfRule type="cellIs" dxfId="316" priority="534" operator="equal">
      <formula>"o"</formula>
    </cfRule>
    <cfRule type="cellIs" dxfId="315" priority="535" operator="equal">
      <formula>"r"</formula>
    </cfRule>
  </conditionalFormatting>
  <conditionalFormatting sqref="I30">
    <cfRule type="cellIs" dxfId="314" priority="530" operator="equal">
      <formula>"C"</formula>
    </cfRule>
    <cfRule type="cellIs" dxfId="313" priority="531" operator="equal">
      <formula>"B"</formula>
    </cfRule>
    <cfRule type="cellIs" dxfId="312" priority="532" operator="equal">
      <formula>"A"</formula>
    </cfRule>
  </conditionalFormatting>
  <conditionalFormatting sqref="F30:H30">
    <cfRule type="cellIs" dxfId="311" priority="527" operator="equal">
      <formula>"c"</formula>
    </cfRule>
    <cfRule type="cellIs" dxfId="310" priority="528" operator="equal">
      <formula>"o"</formula>
    </cfRule>
    <cfRule type="cellIs" dxfId="309" priority="529" operator="equal">
      <formula>"r"</formula>
    </cfRule>
  </conditionalFormatting>
  <conditionalFormatting sqref="F31:H31">
    <cfRule type="cellIs" dxfId="308" priority="524" operator="equal">
      <formula>"c"</formula>
    </cfRule>
    <cfRule type="cellIs" dxfId="307" priority="525" operator="equal">
      <formula>"o"</formula>
    </cfRule>
    <cfRule type="cellIs" dxfId="306" priority="526" operator="equal">
      <formula>"r"</formula>
    </cfRule>
  </conditionalFormatting>
  <conditionalFormatting sqref="I50">
    <cfRule type="cellIs" dxfId="305" priority="512" operator="equal">
      <formula>"c"</formula>
    </cfRule>
    <cfRule type="cellIs" dxfId="304" priority="513" operator="equal">
      <formula>"o"</formula>
    </cfRule>
    <cfRule type="cellIs" dxfId="303" priority="514" operator="equal">
      <formula>"r"</formula>
    </cfRule>
  </conditionalFormatting>
  <conditionalFormatting sqref="I50">
    <cfRule type="cellIs" dxfId="302" priority="509" operator="equal">
      <formula>"C"</formula>
    </cfRule>
    <cfRule type="cellIs" dxfId="301" priority="510" operator="equal">
      <formula>"B"</formula>
    </cfRule>
    <cfRule type="cellIs" dxfId="300" priority="511" operator="equal">
      <formula>"A"</formula>
    </cfRule>
  </conditionalFormatting>
  <conditionalFormatting sqref="F50:H50">
    <cfRule type="cellIs" dxfId="299" priority="506" operator="equal">
      <formula>"c"</formula>
    </cfRule>
    <cfRule type="cellIs" dxfId="298" priority="507" operator="equal">
      <formula>"o"</formula>
    </cfRule>
    <cfRule type="cellIs" dxfId="297" priority="508" operator="equal">
      <formula>"r"</formula>
    </cfRule>
  </conditionalFormatting>
  <conditionalFormatting sqref="I52">
    <cfRule type="cellIs" dxfId="296" priority="503" operator="equal">
      <formula>"c"</formula>
    </cfRule>
    <cfRule type="cellIs" dxfId="295" priority="504" operator="equal">
      <formula>"o"</formula>
    </cfRule>
    <cfRule type="cellIs" dxfId="294" priority="505" operator="equal">
      <formula>"r"</formula>
    </cfRule>
  </conditionalFormatting>
  <conditionalFormatting sqref="I52">
    <cfRule type="cellIs" dxfId="293" priority="500" operator="equal">
      <formula>"C"</formula>
    </cfRule>
    <cfRule type="cellIs" dxfId="292" priority="501" operator="equal">
      <formula>"B"</formula>
    </cfRule>
    <cfRule type="cellIs" dxfId="291" priority="502" operator="equal">
      <formula>"A"</formula>
    </cfRule>
  </conditionalFormatting>
  <conditionalFormatting sqref="F52:H52">
    <cfRule type="cellIs" dxfId="290" priority="497" operator="equal">
      <formula>"c"</formula>
    </cfRule>
    <cfRule type="cellIs" dxfId="289" priority="498" operator="equal">
      <formula>"o"</formula>
    </cfRule>
    <cfRule type="cellIs" dxfId="288" priority="499" operator="equal">
      <formula>"r"</formula>
    </cfRule>
  </conditionalFormatting>
  <conditionalFormatting sqref="I54">
    <cfRule type="cellIs" dxfId="287" priority="494" operator="equal">
      <formula>"c"</formula>
    </cfRule>
    <cfRule type="cellIs" dxfId="286" priority="495" operator="equal">
      <formula>"o"</formula>
    </cfRule>
    <cfRule type="cellIs" dxfId="285" priority="496" operator="equal">
      <formula>"r"</formula>
    </cfRule>
  </conditionalFormatting>
  <conditionalFormatting sqref="I54">
    <cfRule type="cellIs" dxfId="284" priority="491" operator="equal">
      <formula>"C"</formula>
    </cfRule>
    <cfRule type="cellIs" dxfId="283" priority="492" operator="equal">
      <formula>"B"</formula>
    </cfRule>
    <cfRule type="cellIs" dxfId="282" priority="493" operator="equal">
      <formula>"A"</formula>
    </cfRule>
  </conditionalFormatting>
  <conditionalFormatting sqref="F54:H54">
    <cfRule type="cellIs" dxfId="281" priority="485" operator="equal">
      <formula>"c"</formula>
    </cfRule>
    <cfRule type="cellIs" dxfId="280" priority="486" operator="equal">
      <formula>"o"</formula>
    </cfRule>
    <cfRule type="cellIs" dxfId="279" priority="487" operator="equal">
      <formula>"r"</formula>
    </cfRule>
  </conditionalFormatting>
  <conditionalFormatting sqref="F79:I79">
    <cfRule type="cellIs" dxfId="278" priority="473" operator="equal">
      <formula>"c"</formula>
    </cfRule>
    <cfRule type="cellIs" dxfId="277" priority="474" operator="equal">
      <formula>"o"</formula>
    </cfRule>
    <cfRule type="cellIs" dxfId="276" priority="475" operator="equal">
      <formula>"r"</formula>
    </cfRule>
  </conditionalFormatting>
  <conditionalFormatting sqref="I79">
    <cfRule type="cellIs" dxfId="275" priority="470" operator="equal">
      <formula>"C"</formula>
    </cfRule>
    <cfRule type="cellIs" dxfId="274" priority="471" operator="equal">
      <formula>"B"</formula>
    </cfRule>
    <cfRule type="cellIs" dxfId="273" priority="472" operator="equal">
      <formula>"A"</formula>
    </cfRule>
  </conditionalFormatting>
  <conditionalFormatting sqref="I78">
    <cfRule type="cellIs" dxfId="272" priority="466" operator="equal">
      <formula>"c"</formula>
    </cfRule>
    <cfRule type="cellIs" dxfId="271" priority="467" operator="equal">
      <formula>"o"</formula>
    </cfRule>
    <cfRule type="cellIs" dxfId="270" priority="468" operator="equal">
      <formula>"r"</formula>
    </cfRule>
  </conditionalFormatting>
  <conditionalFormatting sqref="I78">
    <cfRule type="cellIs" dxfId="269" priority="463" operator="equal">
      <formula>"C"</formula>
    </cfRule>
    <cfRule type="cellIs" dxfId="268" priority="464" operator="equal">
      <formula>"B"</formula>
    </cfRule>
    <cfRule type="cellIs" dxfId="267" priority="465" operator="equal">
      <formula>"A"</formula>
    </cfRule>
  </conditionalFormatting>
  <conditionalFormatting sqref="F78:H78">
    <cfRule type="cellIs" dxfId="266" priority="460" operator="equal">
      <formula>"c"</formula>
    </cfRule>
    <cfRule type="cellIs" dxfId="265" priority="461" operator="equal">
      <formula>"o"</formula>
    </cfRule>
    <cfRule type="cellIs" dxfId="264" priority="462" operator="equal">
      <formula>"r"</formula>
    </cfRule>
  </conditionalFormatting>
  <conditionalFormatting sqref="I80">
    <cfRule type="cellIs" dxfId="263" priority="457" operator="equal">
      <formula>"c"</formula>
    </cfRule>
    <cfRule type="cellIs" dxfId="262" priority="458" operator="equal">
      <formula>"o"</formula>
    </cfRule>
    <cfRule type="cellIs" dxfId="261" priority="459" operator="equal">
      <formula>"r"</formula>
    </cfRule>
  </conditionalFormatting>
  <conditionalFormatting sqref="I80">
    <cfRule type="cellIs" dxfId="260" priority="454" operator="equal">
      <formula>"C"</formula>
    </cfRule>
    <cfRule type="cellIs" dxfId="259" priority="455" operator="equal">
      <formula>"B"</formula>
    </cfRule>
    <cfRule type="cellIs" dxfId="258" priority="456" operator="equal">
      <formula>"A"</formula>
    </cfRule>
  </conditionalFormatting>
  <conditionalFormatting sqref="F80:H80">
    <cfRule type="cellIs" dxfId="257" priority="451" operator="equal">
      <formula>"c"</formula>
    </cfRule>
    <cfRule type="cellIs" dxfId="256" priority="452" operator="equal">
      <formula>"o"</formula>
    </cfRule>
    <cfRule type="cellIs" dxfId="255" priority="453" operator="equal">
      <formula>"r"</formula>
    </cfRule>
  </conditionalFormatting>
  <conditionalFormatting sqref="F90:I90 F101:I101 F93:H99">
    <cfRule type="cellIs" dxfId="254" priority="436" operator="equal">
      <formula>"c"</formula>
    </cfRule>
    <cfRule type="cellIs" dxfId="253" priority="437" operator="equal">
      <formula>"o"</formula>
    </cfRule>
    <cfRule type="cellIs" dxfId="252" priority="438" operator="equal">
      <formula>"r"</formula>
    </cfRule>
  </conditionalFormatting>
  <conditionalFormatting sqref="I90 I101">
    <cfRule type="cellIs" dxfId="251" priority="433" operator="equal">
      <formula>"C"</formula>
    </cfRule>
    <cfRule type="cellIs" dxfId="250" priority="434" operator="equal">
      <formula>"B"</formula>
    </cfRule>
    <cfRule type="cellIs" dxfId="249" priority="435" operator="equal">
      <formula>"A"</formula>
    </cfRule>
  </conditionalFormatting>
  <conditionalFormatting sqref="F81:I87">
    <cfRule type="cellIs" dxfId="248" priority="430" operator="equal">
      <formula>"c"</formula>
    </cfRule>
    <cfRule type="cellIs" dxfId="247" priority="431" operator="equal">
      <formula>"o"</formula>
    </cfRule>
    <cfRule type="cellIs" dxfId="246" priority="432" operator="equal">
      <formula>"r"</formula>
    </cfRule>
  </conditionalFormatting>
  <conditionalFormatting sqref="I81:I87">
    <cfRule type="cellIs" dxfId="245" priority="427" operator="equal">
      <formula>"C"</formula>
    </cfRule>
    <cfRule type="cellIs" dxfId="244" priority="428" operator="equal">
      <formula>"B"</formula>
    </cfRule>
    <cfRule type="cellIs" dxfId="243" priority="429" operator="equal">
      <formula>"A"</formula>
    </cfRule>
  </conditionalFormatting>
  <conditionalFormatting sqref="I89">
    <cfRule type="cellIs" dxfId="242" priority="424" operator="equal">
      <formula>"c"</formula>
    </cfRule>
    <cfRule type="cellIs" dxfId="241" priority="425" operator="equal">
      <formula>"o"</formula>
    </cfRule>
    <cfRule type="cellIs" dxfId="240" priority="426" operator="equal">
      <formula>"r"</formula>
    </cfRule>
  </conditionalFormatting>
  <conditionalFormatting sqref="I89">
    <cfRule type="cellIs" dxfId="239" priority="421" operator="equal">
      <formula>"C"</formula>
    </cfRule>
    <cfRule type="cellIs" dxfId="238" priority="422" operator="equal">
      <formula>"B"</formula>
    </cfRule>
    <cfRule type="cellIs" dxfId="237" priority="423" operator="equal">
      <formula>"A"</formula>
    </cfRule>
  </conditionalFormatting>
  <conditionalFormatting sqref="F89:H89">
    <cfRule type="cellIs" dxfId="236" priority="418" operator="equal">
      <formula>"c"</formula>
    </cfRule>
    <cfRule type="cellIs" dxfId="235" priority="419" operator="equal">
      <formula>"o"</formula>
    </cfRule>
    <cfRule type="cellIs" dxfId="234" priority="420" operator="equal">
      <formula>"r"</formula>
    </cfRule>
  </conditionalFormatting>
  <conditionalFormatting sqref="I91">
    <cfRule type="cellIs" dxfId="233" priority="415" operator="equal">
      <formula>"c"</formula>
    </cfRule>
    <cfRule type="cellIs" dxfId="232" priority="416" operator="equal">
      <formula>"o"</formula>
    </cfRule>
    <cfRule type="cellIs" dxfId="231" priority="417" operator="equal">
      <formula>"r"</formula>
    </cfRule>
  </conditionalFormatting>
  <conditionalFormatting sqref="I91">
    <cfRule type="cellIs" dxfId="230" priority="412" operator="equal">
      <formula>"C"</formula>
    </cfRule>
    <cfRule type="cellIs" dxfId="229" priority="413" operator="equal">
      <formula>"B"</formula>
    </cfRule>
    <cfRule type="cellIs" dxfId="228" priority="414" operator="equal">
      <formula>"A"</formula>
    </cfRule>
  </conditionalFormatting>
  <conditionalFormatting sqref="F91:H91">
    <cfRule type="cellIs" dxfId="227" priority="409" operator="equal">
      <formula>"c"</formula>
    </cfRule>
    <cfRule type="cellIs" dxfId="226" priority="410" operator="equal">
      <formula>"o"</formula>
    </cfRule>
    <cfRule type="cellIs" dxfId="225" priority="411" operator="equal">
      <formula>"r"</formula>
    </cfRule>
  </conditionalFormatting>
  <conditionalFormatting sqref="I93:I99">
    <cfRule type="cellIs" dxfId="224" priority="406" operator="equal">
      <formula>"c"</formula>
    </cfRule>
    <cfRule type="cellIs" dxfId="223" priority="407" operator="equal">
      <formula>"o"</formula>
    </cfRule>
    <cfRule type="cellIs" dxfId="222" priority="408" operator="equal">
      <formula>"r"</formula>
    </cfRule>
  </conditionalFormatting>
  <conditionalFormatting sqref="I93:I99">
    <cfRule type="cellIs" dxfId="221" priority="403" operator="equal">
      <formula>"C"</formula>
    </cfRule>
    <cfRule type="cellIs" dxfId="220" priority="404" operator="equal">
      <formula>"B"</formula>
    </cfRule>
    <cfRule type="cellIs" dxfId="219" priority="405" operator="equal">
      <formula>"A"</formula>
    </cfRule>
  </conditionalFormatting>
  <conditionalFormatting sqref="I100">
    <cfRule type="cellIs" dxfId="218" priority="400" operator="equal">
      <formula>"c"</formula>
    </cfRule>
    <cfRule type="cellIs" dxfId="217" priority="401" operator="equal">
      <formula>"o"</formula>
    </cfRule>
    <cfRule type="cellIs" dxfId="216" priority="402" operator="equal">
      <formula>"r"</formula>
    </cfRule>
  </conditionalFormatting>
  <conditionalFormatting sqref="I100">
    <cfRule type="cellIs" dxfId="215" priority="397" operator="equal">
      <formula>"C"</formula>
    </cfRule>
    <cfRule type="cellIs" dxfId="214" priority="398" operator="equal">
      <formula>"B"</formula>
    </cfRule>
    <cfRule type="cellIs" dxfId="213" priority="399" operator="equal">
      <formula>"A"</formula>
    </cfRule>
  </conditionalFormatting>
  <conditionalFormatting sqref="F100:H100">
    <cfRule type="cellIs" dxfId="212" priority="391" operator="equal">
      <formula>"c"</formula>
    </cfRule>
    <cfRule type="cellIs" dxfId="211" priority="392" operator="equal">
      <formula>"o"</formula>
    </cfRule>
    <cfRule type="cellIs" dxfId="210" priority="393" operator="equal">
      <formula>"r"</formula>
    </cfRule>
  </conditionalFormatting>
  <conditionalFormatting sqref="I190">
    <cfRule type="cellIs" dxfId="209" priority="379" operator="equal">
      <formula>"c"</formula>
    </cfRule>
    <cfRule type="cellIs" dxfId="208" priority="380" operator="equal">
      <formula>"o"</formula>
    </cfRule>
    <cfRule type="cellIs" dxfId="207" priority="381" operator="equal">
      <formula>"r"</formula>
    </cfRule>
  </conditionalFormatting>
  <conditionalFormatting sqref="I190">
    <cfRule type="cellIs" dxfId="206" priority="376" operator="equal">
      <formula>"C"</formula>
    </cfRule>
    <cfRule type="cellIs" dxfId="205" priority="377" operator="equal">
      <formula>"B"</formula>
    </cfRule>
    <cfRule type="cellIs" dxfId="204" priority="378" operator="equal">
      <formula>"A"</formula>
    </cfRule>
  </conditionalFormatting>
  <conditionalFormatting sqref="F190:H190">
    <cfRule type="cellIs" dxfId="203" priority="373" operator="equal">
      <formula>"c"</formula>
    </cfRule>
    <cfRule type="cellIs" dxfId="202" priority="374" operator="equal">
      <formula>"o"</formula>
    </cfRule>
    <cfRule type="cellIs" dxfId="201" priority="375" operator="equal">
      <formula>"r"</formula>
    </cfRule>
  </conditionalFormatting>
  <conditionalFormatting sqref="I204">
    <cfRule type="cellIs" dxfId="200" priority="208" operator="equal">
      <formula>"c"</formula>
    </cfRule>
    <cfRule type="cellIs" dxfId="199" priority="209" operator="equal">
      <formula>"o"</formula>
    </cfRule>
    <cfRule type="cellIs" dxfId="198" priority="210" operator="equal">
      <formula>"r"</formula>
    </cfRule>
  </conditionalFormatting>
  <conditionalFormatting sqref="I204">
    <cfRule type="cellIs" dxfId="197" priority="205" operator="equal">
      <formula>"C"</formula>
    </cfRule>
    <cfRule type="cellIs" dxfId="196" priority="206" operator="equal">
      <formula>"B"</formula>
    </cfRule>
    <cfRule type="cellIs" dxfId="195" priority="207" operator="equal">
      <formula>"A"</formula>
    </cfRule>
  </conditionalFormatting>
  <conditionalFormatting sqref="F204:H204">
    <cfRule type="cellIs" dxfId="194" priority="202" operator="equal">
      <formula>"c"</formula>
    </cfRule>
    <cfRule type="cellIs" dxfId="193" priority="203" operator="equal">
      <formula>"o"</formula>
    </cfRule>
    <cfRule type="cellIs" dxfId="192" priority="204" operator="equal">
      <formula>"r"</formula>
    </cfRule>
  </conditionalFormatting>
  <conditionalFormatting sqref="I40">
    <cfRule type="cellIs" dxfId="191" priority="190" operator="equal">
      <formula>"c"</formula>
    </cfRule>
    <cfRule type="cellIs" dxfId="190" priority="191" operator="equal">
      <formula>"o"</formula>
    </cfRule>
    <cfRule type="cellIs" dxfId="189" priority="192" operator="equal">
      <formula>"r"</formula>
    </cfRule>
  </conditionalFormatting>
  <conditionalFormatting sqref="I40">
    <cfRule type="cellIs" dxfId="188" priority="187" operator="equal">
      <formula>"C"</formula>
    </cfRule>
    <cfRule type="cellIs" dxfId="187" priority="188" operator="equal">
      <formula>"B"</formula>
    </cfRule>
    <cfRule type="cellIs" dxfId="186" priority="189" operator="equal">
      <formula>"A"</formula>
    </cfRule>
  </conditionalFormatting>
  <conditionalFormatting sqref="F40:H40">
    <cfRule type="cellIs" dxfId="185" priority="184" operator="equal">
      <formula>"c"</formula>
    </cfRule>
    <cfRule type="cellIs" dxfId="184" priority="185" operator="equal">
      <formula>"o"</formula>
    </cfRule>
    <cfRule type="cellIs" dxfId="183" priority="186" operator="equal">
      <formula>"r"</formula>
    </cfRule>
  </conditionalFormatting>
  <conditionalFormatting sqref="I102">
    <cfRule type="cellIs" dxfId="182" priority="181" operator="equal">
      <formula>"c"</formula>
    </cfRule>
    <cfRule type="cellIs" dxfId="181" priority="182" operator="equal">
      <formula>"o"</formula>
    </cfRule>
    <cfRule type="cellIs" dxfId="180" priority="183" operator="equal">
      <formula>"r"</formula>
    </cfRule>
  </conditionalFormatting>
  <conditionalFormatting sqref="I102">
    <cfRule type="cellIs" dxfId="179" priority="178" operator="equal">
      <formula>"C"</formula>
    </cfRule>
    <cfRule type="cellIs" dxfId="178" priority="179" operator="equal">
      <formula>"B"</formula>
    </cfRule>
    <cfRule type="cellIs" dxfId="177" priority="180" operator="equal">
      <formula>"A"</formula>
    </cfRule>
  </conditionalFormatting>
  <conditionalFormatting sqref="F102:H102">
    <cfRule type="cellIs" dxfId="176" priority="175" operator="equal">
      <formula>"c"</formula>
    </cfRule>
    <cfRule type="cellIs" dxfId="175" priority="176" operator="equal">
      <formula>"o"</formula>
    </cfRule>
    <cfRule type="cellIs" dxfId="174" priority="177" operator="equal">
      <formula>"r"</formula>
    </cfRule>
  </conditionalFormatting>
  <conditionalFormatting sqref="I104">
    <cfRule type="cellIs" dxfId="173" priority="172" operator="equal">
      <formula>"c"</formula>
    </cfRule>
    <cfRule type="cellIs" dxfId="172" priority="173" operator="equal">
      <formula>"o"</formula>
    </cfRule>
    <cfRule type="cellIs" dxfId="171" priority="174" operator="equal">
      <formula>"r"</formula>
    </cfRule>
  </conditionalFormatting>
  <conditionalFormatting sqref="I104">
    <cfRule type="cellIs" dxfId="170" priority="169" operator="equal">
      <formula>"C"</formula>
    </cfRule>
    <cfRule type="cellIs" dxfId="169" priority="170" operator="equal">
      <formula>"B"</formula>
    </cfRule>
    <cfRule type="cellIs" dxfId="168" priority="171" operator="equal">
      <formula>"A"</formula>
    </cfRule>
  </conditionalFormatting>
  <conditionalFormatting sqref="F104:H104">
    <cfRule type="cellIs" dxfId="167" priority="166" operator="equal">
      <formula>"c"</formula>
    </cfRule>
    <cfRule type="cellIs" dxfId="166" priority="167" operator="equal">
      <formula>"o"</formula>
    </cfRule>
    <cfRule type="cellIs" dxfId="165" priority="168" operator="equal">
      <formula>"r"</formula>
    </cfRule>
  </conditionalFormatting>
  <conditionalFormatting sqref="I106">
    <cfRule type="cellIs" dxfId="164" priority="163" operator="equal">
      <formula>"c"</formula>
    </cfRule>
    <cfRule type="cellIs" dxfId="163" priority="164" operator="equal">
      <formula>"o"</formula>
    </cfRule>
    <cfRule type="cellIs" dxfId="162" priority="165" operator="equal">
      <formula>"r"</formula>
    </cfRule>
  </conditionalFormatting>
  <conditionalFormatting sqref="I106">
    <cfRule type="cellIs" dxfId="161" priority="160" operator="equal">
      <formula>"C"</formula>
    </cfRule>
    <cfRule type="cellIs" dxfId="160" priority="161" operator="equal">
      <formula>"B"</formula>
    </cfRule>
    <cfRule type="cellIs" dxfId="159" priority="162" operator="equal">
      <formula>"A"</formula>
    </cfRule>
  </conditionalFormatting>
  <conditionalFormatting sqref="F106:H106">
    <cfRule type="cellIs" dxfId="158" priority="157" operator="equal">
      <formula>"c"</formula>
    </cfRule>
    <cfRule type="cellIs" dxfId="157" priority="158" operator="equal">
      <formula>"o"</formula>
    </cfRule>
    <cfRule type="cellIs" dxfId="156" priority="159" operator="equal">
      <formula>"r"</formula>
    </cfRule>
  </conditionalFormatting>
  <conditionalFormatting sqref="I116">
    <cfRule type="cellIs" dxfId="155" priority="154" operator="equal">
      <formula>"c"</formula>
    </cfRule>
    <cfRule type="cellIs" dxfId="154" priority="155" operator="equal">
      <formula>"o"</formula>
    </cfRule>
    <cfRule type="cellIs" dxfId="153" priority="156" operator="equal">
      <formula>"r"</formula>
    </cfRule>
  </conditionalFormatting>
  <conditionalFormatting sqref="I116">
    <cfRule type="cellIs" dxfId="152" priority="151" operator="equal">
      <formula>"C"</formula>
    </cfRule>
    <cfRule type="cellIs" dxfId="151" priority="152" operator="equal">
      <formula>"B"</formula>
    </cfRule>
    <cfRule type="cellIs" dxfId="150" priority="153" operator="equal">
      <formula>"A"</formula>
    </cfRule>
  </conditionalFormatting>
  <conditionalFormatting sqref="F116:H116">
    <cfRule type="cellIs" dxfId="149" priority="148" operator="equal">
      <formula>"c"</formula>
    </cfRule>
    <cfRule type="cellIs" dxfId="148" priority="149" operator="equal">
      <formula>"o"</formula>
    </cfRule>
    <cfRule type="cellIs" dxfId="147" priority="150" operator="equal">
      <formula>"r"</formula>
    </cfRule>
  </conditionalFormatting>
  <conditionalFormatting sqref="I124">
    <cfRule type="cellIs" dxfId="146" priority="145" operator="equal">
      <formula>"c"</formula>
    </cfRule>
    <cfRule type="cellIs" dxfId="145" priority="146" operator="equal">
      <formula>"o"</formula>
    </cfRule>
    <cfRule type="cellIs" dxfId="144" priority="147" operator="equal">
      <formula>"r"</formula>
    </cfRule>
  </conditionalFormatting>
  <conditionalFormatting sqref="I124">
    <cfRule type="cellIs" dxfId="143" priority="142" operator="equal">
      <formula>"C"</formula>
    </cfRule>
    <cfRule type="cellIs" dxfId="142" priority="143" operator="equal">
      <formula>"B"</formula>
    </cfRule>
    <cfRule type="cellIs" dxfId="141" priority="144" operator="equal">
      <formula>"A"</formula>
    </cfRule>
  </conditionalFormatting>
  <conditionalFormatting sqref="F124:H124">
    <cfRule type="cellIs" dxfId="140" priority="139" operator="equal">
      <formula>"c"</formula>
    </cfRule>
    <cfRule type="cellIs" dxfId="139" priority="140" operator="equal">
      <formula>"o"</formula>
    </cfRule>
    <cfRule type="cellIs" dxfId="138" priority="141" operator="equal">
      <formula>"r"</formula>
    </cfRule>
  </conditionalFormatting>
  <conditionalFormatting sqref="I126">
    <cfRule type="cellIs" dxfId="137" priority="136" operator="equal">
      <formula>"c"</formula>
    </cfRule>
    <cfRule type="cellIs" dxfId="136" priority="137" operator="equal">
      <formula>"o"</formula>
    </cfRule>
    <cfRule type="cellIs" dxfId="135" priority="138" operator="equal">
      <formula>"r"</formula>
    </cfRule>
  </conditionalFormatting>
  <conditionalFormatting sqref="I126">
    <cfRule type="cellIs" dxfId="134" priority="133" operator="equal">
      <formula>"C"</formula>
    </cfRule>
    <cfRule type="cellIs" dxfId="133" priority="134" operator="equal">
      <formula>"B"</formula>
    </cfRule>
    <cfRule type="cellIs" dxfId="132" priority="135" operator="equal">
      <formula>"A"</formula>
    </cfRule>
  </conditionalFormatting>
  <conditionalFormatting sqref="F126:H126">
    <cfRule type="cellIs" dxfId="131" priority="130" operator="equal">
      <formula>"c"</formula>
    </cfRule>
    <cfRule type="cellIs" dxfId="130" priority="131" operator="equal">
      <formula>"o"</formula>
    </cfRule>
    <cfRule type="cellIs" dxfId="129" priority="132" operator="equal">
      <formula>"r"</formula>
    </cfRule>
  </conditionalFormatting>
  <conditionalFormatting sqref="I128">
    <cfRule type="cellIs" dxfId="128" priority="127" operator="equal">
      <formula>"c"</formula>
    </cfRule>
    <cfRule type="cellIs" dxfId="127" priority="128" operator="equal">
      <formula>"o"</formula>
    </cfRule>
    <cfRule type="cellIs" dxfId="126" priority="129" operator="equal">
      <formula>"r"</formula>
    </cfRule>
  </conditionalFormatting>
  <conditionalFormatting sqref="I128">
    <cfRule type="cellIs" dxfId="125" priority="124" operator="equal">
      <formula>"C"</formula>
    </cfRule>
    <cfRule type="cellIs" dxfId="124" priority="125" operator="equal">
      <formula>"B"</formula>
    </cfRule>
    <cfRule type="cellIs" dxfId="123" priority="126" operator="equal">
      <formula>"A"</formula>
    </cfRule>
  </conditionalFormatting>
  <conditionalFormatting sqref="F128:H128">
    <cfRule type="cellIs" dxfId="122" priority="121" operator="equal">
      <formula>"c"</formula>
    </cfRule>
    <cfRule type="cellIs" dxfId="121" priority="122" operator="equal">
      <formula>"o"</formula>
    </cfRule>
    <cfRule type="cellIs" dxfId="120" priority="123" operator="equal">
      <formula>"r"</formula>
    </cfRule>
  </conditionalFormatting>
  <conditionalFormatting sqref="I136">
    <cfRule type="cellIs" dxfId="119" priority="118" operator="equal">
      <formula>"c"</formula>
    </cfRule>
    <cfRule type="cellIs" dxfId="118" priority="119" operator="equal">
      <formula>"o"</formula>
    </cfRule>
    <cfRule type="cellIs" dxfId="117" priority="120" operator="equal">
      <formula>"r"</formula>
    </cfRule>
  </conditionalFormatting>
  <conditionalFormatting sqref="I136">
    <cfRule type="cellIs" dxfId="116" priority="115" operator="equal">
      <formula>"C"</formula>
    </cfRule>
    <cfRule type="cellIs" dxfId="115" priority="116" operator="equal">
      <formula>"B"</formula>
    </cfRule>
    <cfRule type="cellIs" dxfId="114" priority="117" operator="equal">
      <formula>"A"</formula>
    </cfRule>
  </conditionalFormatting>
  <conditionalFormatting sqref="F136:H136">
    <cfRule type="cellIs" dxfId="113" priority="112" operator="equal">
      <formula>"c"</formula>
    </cfRule>
    <cfRule type="cellIs" dxfId="112" priority="113" operator="equal">
      <formula>"o"</formula>
    </cfRule>
    <cfRule type="cellIs" dxfId="111" priority="114" operator="equal">
      <formula>"r"</formula>
    </cfRule>
  </conditionalFormatting>
  <conditionalFormatting sqref="I143">
    <cfRule type="cellIs" dxfId="110" priority="109" operator="equal">
      <formula>"c"</formula>
    </cfRule>
    <cfRule type="cellIs" dxfId="109" priority="110" operator="equal">
      <formula>"o"</formula>
    </cfRule>
    <cfRule type="cellIs" dxfId="108" priority="111" operator="equal">
      <formula>"r"</formula>
    </cfRule>
  </conditionalFormatting>
  <conditionalFormatting sqref="I143">
    <cfRule type="cellIs" dxfId="107" priority="106" operator="equal">
      <formula>"C"</formula>
    </cfRule>
    <cfRule type="cellIs" dxfId="106" priority="107" operator="equal">
      <formula>"B"</formula>
    </cfRule>
    <cfRule type="cellIs" dxfId="105" priority="108" operator="equal">
      <formula>"A"</formula>
    </cfRule>
  </conditionalFormatting>
  <conditionalFormatting sqref="F143:H143">
    <cfRule type="cellIs" dxfId="104" priority="103" operator="equal">
      <formula>"c"</formula>
    </cfRule>
    <cfRule type="cellIs" dxfId="103" priority="104" operator="equal">
      <formula>"o"</formula>
    </cfRule>
    <cfRule type="cellIs" dxfId="102" priority="105" operator="equal">
      <formula>"r"</formula>
    </cfRule>
  </conditionalFormatting>
  <conditionalFormatting sqref="I150">
    <cfRule type="cellIs" dxfId="101" priority="100" operator="equal">
      <formula>"c"</formula>
    </cfRule>
    <cfRule type="cellIs" dxfId="100" priority="101" operator="equal">
      <formula>"o"</formula>
    </cfRule>
    <cfRule type="cellIs" dxfId="99" priority="102" operator="equal">
      <formula>"r"</formula>
    </cfRule>
  </conditionalFormatting>
  <conditionalFormatting sqref="I150">
    <cfRule type="cellIs" dxfId="98" priority="97" operator="equal">
      <formula>"C"</formula>
    </cfRule>
    <cfRule type="cellIs" dxfId="97" priority="98" operator="equal">
      <formula>"B"</formula>
    </cfRule>
    <cfRule type="cellIs" dxfId="96" priority="99" operator="equal">
      <formula>"A"</formula>
    </cfRule>
  </conditionalFormatting>
  <conditionalFormatting sqref="F150:H150">
    <cfRule type="cellIs" dxfId="95" priority="94" operator="equal">
      <formula>"c"</formula>
    </cfRule>
    <cfRule type="cellIs" dxfId="94" priority="95" operator="equal">
      <formula>"o"</formula>
    </cfRule>
    <cfRule type="cellIs" dxfId="93" priority="96" operator="equal">
      <formula>"r"</formula>
    </cfRule>
  </conditionalFormatting>
  <conditionalFormatting sqref="I152">
    <cfRule type="cellIs" dxfId="92" priority="91" operator="equal">
      <formula>"c"</formula>
    </cfRule>
    <cfRule type="cellIs" dxfId="91" priority="92" operator="equal">
      <formula>"o"</formula>
    </cfRule>
    <cfRule type="cellIs" dxfId="90" priority="93" operator="equal">
      <formula>"r"</formula>
    </cfRule>
  </conditionalFormatting>
  <conditionalFormatting sqref="I152">
    <cfRule type="cellIs" dxfId="89" priority="88" operator="equal">
      <formula>"C"</formula>
    </cfRule>
    <cfRule type="cellIs" dxfId="88" priority="89" operator="equal">
      <formula>"B"</formula>
    </cfRule>
    <cfRule type="cellIs" dxfId="87" priority="90" operator="equal">
      <formula>"A"</formula>
    </cfRule>
  </conditionalFormatting>
  <conditionalFormatting sqref="F152:H152">
    <cfRule type="cellIs" dxfId="86" priority="85" operator="equal">
      <formula>"c"</formula>
    </cfRule>
    <cfRule type="cellIs" dxfId="85" priority="86" operator="equal">
      <formula>"o"</formula>
    </cfRule>
    <cfRule type="cellIs" dxfId="84" priority="87" operator="equal">
      <formula>"r"</formula>
    </cfRule>
  </conditionalFormatting>
  <conditionalFormatting sqref="I154">
    <cfRule type="cellIs" dxfId="83" priority="82" operator="equal">
      <formula>"c"</formula>
    </cfRule>
    <cfRule type="cellIs" dxfId="82" priority="83" operator="equal">
      <formula>"o"</formula>
    </cfRule>
    <cfRule type="cellIs" dxfId="81" priority="84" operator="equal">
      <formula>"r"</formula>
    </cfRule>
  </conditionalFormatting>
  <conditionalFormatting sqref="I154">
    <cfRule type="cellIs" dxfId="80" priority="79" operator="equal">
      <formula>"C"</formula>
    </cfRule>
    <cfRule type="cellIs" dxfId="79" priority="80" operator="equal">
      <formula>"B"</formula>
    </cfRule>
    <cfRule type="cellIs" dxfId="78" priority="81" operator="equal">
      <formula>"A"</formula>
    </cfRule>
  </conditionalFormatting>
  <conditionalFormatting sqref="F154:H154">
    <cfRule type="cellIs" dxfId="77" priority="76" operator="equal">
      <formula>"c"</formula>
    </cfRule>
    <cfRule type="cellIs" dxfId="76" priority="77" operator="equal">
      <formula>"o"</formula>
    </cfRule>
    <cfRule type="cellIs" dxfId="75" priority="78" operator="equal">
      <formula>"r"</formula>
    </cfRule>
  </conditionalFormatting>
  <conditionalFormatting sqref="I162">
    <cfRule type="cellIs" dxfId="74" priority="73" operator="equal">
      <formula>"c"</formula>
    </cfRule>
    <cfRule type="cellIs" dxfId="73" priority="74" operator="equal">
      <formula>"o"</formula>
    </cfRule>
    <cfRule type="cellIs" dxfId="72" priority="75" operator="equal">
      <formula>"r"</formula>
    </cfRule>
  </conditionalFormatting>
  <conditionalFormatting sqref="I162">
    <cfRule type="cellIs" dxfId="71" priority="70" operator="equal">
      <formula>"C"</formula>
    </cfRule>
    <cfRule type="cellIs" dxfId="70" priority="71" operator="equal">
      <formula>"B"</formula>
    </cfRule>
    <cfRule type="cellIs" dxfId="69" priority="72" operator="equal">
      <formula>"A"</formula>
    </cfRule>
  </conditionalFormatting>
  <conditionalFormatting sqref="F162:H162">
    <cfRule type="cellIs" dxfId="68" priority="67" operator="equal">
      <formula>"c"</formula>
    </cfRule>
    <cfRule type="cellIs" dxfId="67" priority="68" operator="equal">
      <formula>"o"</formula>
    </cfRule>
    <cfRule type="cellIs" dxfId="66" priority="69" operator="equal">
      <formula>"r"</formula>
    </cfRule>
  </conditionalFormatting>
  <conditionalFormatting sqref="I164">
    <cfRule type="cellIs" dxfId="65" priority="64" operator="equal">
      <formula>"c"</formula>
    </cfRule>
    <cfRule type="cellIs" dxfId="64" priority="65" operator="equal">
      <formula>"o"</formula>
    </cfRule>
    <cfRule type="cellIs" dxfId="63" priority="66" operator="equal">
      <formula>"r"</formula>
    </cfRule>
  </conditionalFormatting>
  <conditionalFormatting sqref="I164">
    <cfRule type="cellIs" dxfId="62" priority="61" operator="equal">
      <formula>"C"</formula>
    </cfRule>
    <cfRule type="cellIs" dxfId="61" priority="62" operator="equal">
      <formula>"B"</formula>
    </cfRule>
    <cfRule type="cellIs" dxfId="60" priority="63" operator="equal">
      <formula>"A"</formula>
    </cfRule>
  </conditionalFormatting>
  <conditionalFormatting sqref="F164:H164">
    <cfRule type="cellIs" dxfId="59" priority="58" operator="equal">
      <formula>"c"</formula>
    </cfRule>
    <cfRule type="cellIs" dxfId="58" priority="59" operator="equal">
      <formula>"o"</formula>
    </cfRule>
    <cfRule type="cellIs" dxfId="57" priority="60" operator="equal">
      <formula>"r"</formula>
    </cfRule>
  </conditionalFormatting>
  <conditionalFormatting sqref="I166">
    <cfRule type="cellIs" dxfId="56" priority="55" operator="equal">
      <formula>"c"</formula>
    </cfRule>
    <cfRule type="cellIs" dxfId="55" priority="56" operator="equal">
      <formula>"o"</formula>
    </cfRule>
    <cfRule type="cellIs" dxfId="54" priority="57" operator="equal">
      <formula>"r"</formula>
    </cfRule>
  </conditionalFormatting>
  <conditionalFormatting sqref="I166">
    <cfRule type="cellIs" dxfId="53" priority="52" operator="equal">
      <formula>"C"</formula>
    </cfRule>
    <cfRule type="cellIs" dxfId="52" priority="53" operator="equal">
      <formula>"B"</formula>
    </cfRule>
    <cfRule type="cellIs" dxfId="51" priority="54" operator="equal">
      <formula>"A"</formula>
    </cfRule>
  </conditionalFormatting>
  <conditionalFormatting sqref="F166:H166">
    <cfRule type="cellIs" dxfId="50" priority="49" operator="equal">
      <formula>"c"</formula>
    </cfRule>
    <cfRule type="cellIs" dxfId="49" priority="50" operator="equal">
      <formula>"o"</formula>
    </cfRule>
    <cfRule type="cellIs" dxfId="48" priority="51" operator="equal">
      <formula>"r"</formula>
    </cfRule>
  </conditionalFormatting>
  <conditionalFormatting sqref="I168">
    <cfRule type="cellIs" dxfId="47" priority="46" operator="equal">
      <formula>"c"</formula>
    </cfRule>
    <cfRule type="cellIs" dxfId="46" priority="47" operator="equal">
      <formula>"o"</formula>
    </cfRule>
    <cfRule type="cellIs" dxfId="45" priority="48" operator="equal">
      <formula>"r"</formula>
    </cfRule>
  </conditionalFormatting>
  <conditionalFormatting sqref="I168">
    <cfRule type="cellIs" dxfId="44" priority="43" operator="equal">
      <formula>"C"</formula>
    </cfRule>
    <cfRule type="cellIs" dxfId="43" priority="44" operator="equal">
      <formula>"B"</formula>
    </cfRule>
    <cfRule type="cellIs" dxfId="42" priority="45" operator="equal">
      <formula>"A"</formula>
    </cfRule>
  </conditionalFormatting>
  <conditionalFormatting sqref="F168:H168">
    <cfRule type="cellIs" dxfId="41" priority="40" operator="equal">
      <formula>"c"</formula>
    </cfRule>
    <cfRule type="cellIs" dxfId="40" priority="41" operator="equal">
      <formula>"o"</formula>
    </cfRule>
    <cfRule type="cellIs" dxfId="39" priority="42" operator="equal">
      <formula>"r"</formula>
    </cfRule>
  </conditionalFormatting>
  <conditionalFormatting sqref="I176">
    <cfRule type="cellIs" dxfId="38" priority="37" operator="equal">
      <formula>"c"</formula>
    </cfRule>
    <cfRule type="cellIs" dxfId="37" priority="38" operator="equal">
      <formula>"o"</formula>
    </cfRule>
    <cfRule type="cellIs" dxfId="36" priority="39" operator="equal">
      <formula>"r"</formula>
    </cfRule>
  </conditionalFormatting>
  <conditionalFormatting sqref="I176">
    <cfRule type="cellIs" dxfId="35" priority="34" operator="equal">
      <formula>"C"</formula>
    </cfRule>
    <cfRule type="cellIs" dxfId="34" priority="35" operator="equal">
      <formula>"B"</formula>
    </cfRule>
    <cfRule type="cellIs" dxfId="33" priority="36" operator="equal">
      <formula>"A"</formula>
    </cfRule>
  </conditionalFormatting>
  <conditionalFormatting sqref="F176:H176">
    <cfRule type="cellIs" dxfId="32" priority="31" operator="equal">
      <formula>"c"</formula>
    </cfRule>
    <cfRule type="cellIs" dxfId="31" priority="32" operator="equal">
      <formula>"o"</formula>
    </cfRule>
    <cfRule type="cellIs" dxfId="30" priority="33" operator="equal">
      <formula>"r"</formula>
    </cfRule>
  </conditionalFormatting>
  <conditionalFormatting sqref="I178">
    <cfRule type="cellIs" dxfId="29" priority="28" operator="equal">
      <formula>"c"</formula>
    </cfRule>
    <cfRule type="cellIs" dxfId="28" priority="29" operator="equal">
      <formula>"o"</formula>
    </cfRule>
    <cfRule type="cellIs" dxfId="27" priority="30" operator="equal">
      <formula>"r"</formula>
    </cfRule>
  </conditionalFormatting>
  <conditionalFormatting sqref="I178">
    <cfRule type="cellIs" dxfId="26" priority="25" operator="equal">
      <formula>"C"</formula>
    </cfRule>
    <cfRule type="cellIs" dxfId="25" priority="26" operator="equal">
      <formula>"B"</formula>
    </cfRule>
    <cfRule type="cellIs" dxfId="24" priority="27" operator="equal">
      <formula>"A"</formula>
    </cfRule>
  </conditionalFormatting>
  <conditionalFormatting sqref="F178:H178">
    <cfRule type="cellIs" dxfId="23" priority="22" operator="equal">
      <formula>"c"</formula>
    </cfRule>
    <cfRule type="cellIs" dxfId="22" priority="23" operator="equal">
      <formula>"o"</formula>
    </cfRule>
    <cfRule type="cellIs" dxfId="21" priority="24" operator="equal">
      <formula>"r"</formula>
    </cfRule>
  </conditionalFormatting>
  <conditionalFormatting sqref="I206">
    <cfRule type="cellIs" dxfId="20" priority="19" operator="equal">
      <formula>"c"</formula>
    </cfRule>
    <cfRule type="cellIs" dxfId="19" priority="20" operator="equal">
      <formula>"o"</formula>
    </cfRule>
    <cfRule type="cellIs" dxfId="18" priority="21" operator="equal">
      <formula>"r"</formula>
    </cfRule>
  </conditionalFormatting>
  <conditionalFormatting sqref="I206">
    <cfRule type="cellIs" dxfId="17" priority="16" operator="equal">
      <formula>"C"</formula>
    </cfRule>
    <cfRule type="cellIs" dxfId="16" priority="17" operator="equal">
      <formula>"B"</formula>
    </cfRule>
    <cfRule type="cellIs" dxfId="15" priority="18" operator="equal">
      <formula>"A"</formula>
    </cfRule>
  </conditionalFormatting>
  <conditionalFormatting sqref="F206:H206">
    <cfRule type="cellIs" dxfId="14" priority="13" operator="equal">
      <formula>"c"</formula>
    </cfRule>
    <cfRule type="cellIs" dxfId="13" priority="14" operator="equal">
      <formula>"o"</formula>
    </cfRule>
    <cfRule type="cellIs" dxfId="12" priority="15" operator="equal">
      <formula>"r"</formula>
    </cfRule>
  </conditionalFormatting>
  <conditionalFormatting sqref="F88:I88">
    <cfRule type="cellIs" dxfId="11" priority="10" operator="equal">
      <formula>"c"</formula>
    </cfRule>
    <cfRule type="cellIs" dxfId="10" priority="11" operator="equal">
      <formula>"o"</formula>
    </cfRule>
    <cfRule type="cellIs" dxfId="9" priority="12" operator="equal">
      <formula>"r"</formula>
    </cfRule>
  </conditionalFormatting>
  <conditionalFormatting sqref="I88">
    <cfRule type="cellIs" dxfId="8" priority="7" operator="equal">
      <formula>"C"</formula>
    </cfRule>
    <cfRule type="cellIs" dxfId="7" priority="8" operator="equal">
      <formula>"B"</formula>
    </cfRule>
    <cfRule type="cellIs" dxfId="6" priority="9" operator="equal">
      <formula>"A"</formula>
    </cfRule>
  </conditionalFormatting>
  <conditionalFormatting sqref="F92:I92">
    <cfRule type="cellIs" dxfId="5" priority="4" operator="equal">
      <formula>"c"</formula>
    </cfRule>
    <cfRule type="cellIs" dxfId="4" priority="5" operator="equal">
      <formula>"o"</formula>
    </cfRule>
    <cfRule type="cellIs" dxfId="3" priority="6" operator="equal">
      <formula>"r"</formula>
    </cfRule>
  </conditionalFormatting>
  <conditionalFormatting sqref="I92">
    <cfRule type="cellIs" dxfId="2" priority="1" operator="equal">
      <formula>"C"</formula>
    </cfRule>
    <cfRule type="cellIs" dxfId="1" priority="2" operator="equal">
      <formula>"B"</formula>
    </cfRule>
    <cfRule type="cellIs" dxfId="0" priority="3" operator="equal">
      <formula>"A"</formula>
    </cfRule>
  </conditionalFormatting>
  <hyperlinks>
    <hyperlink ref="J8" r:id="rId1" xr:uid="{C88206F7-C122-46A1-9875-A280A805493C}"/>
  </hyperlinks>
  <pageMargins left="0.7" right="0.7" top="0.78740157499999996" bottom="0.78740157499999996" header="0.3" footer="0.3"/>
  <pageSetup paperSize="9" orientation="portrait" verticalDpi="0" r:id="rId2"/>
  <drawing r:id="rId3"/>
  <extLst>
    <ext xmlns:x14="http://schemas.microsoft.com/office/spreadsheetml/2009/9/main" uri="{CCE6A557-97BC-4b89-ADB6-D9C93CAAB3DF}">
      <x14:dataValidations xmlns:xm="http://schemas.microsoft.com/office/excel/2006/main" count="36">
        <x14:dataValidation type="list" allowBlank="1" showInputMessage="1" showErrorMessage="1" xr:uid="{12791AB7-1AA3-422D-85CD-1AAFAC03E83B}">
          <x14:formula1>
            <xm:f>'Data for Selection Lists'!$B$3:$B$6</xm:f>
          </x14:formula1>
          <xm:sqref>J10</xm:sqref>
        </x14:dataValidation>
        <x14:dataValidation type="list" allowBlank="1" showInputMessage="1" showErrorMessage="1" xr:uid="{4FC38305-A978-425E-AC86-CC3CC4CC698A}">
          <x14:formula1>
            <xm:f>'Data for Selection Lists'!$B$8:$B$11</xm:f>
          </x14:formula1>
          <xm:sqref>J12</xm:sqref>
        </x14:dataValidation>
        <x14:dataValidation type="list" allowBlank="1" showInputMessage="1" showErrorMessage="1" xr:uid="{55836A17-BA33-4371-8A2C-B7B589A114B3}">
          <x14:formula1>
            <xm:f>'Data for Selection Lists'!$B$13:$B$22</xm:f>
          </x14:formula1>
          <xm:sqref>J14</xm:sqref>
        </x14:dataValidation>
        <x14:dataValidation type="list" allowBlank="1" showInputMessage="1" showErrorMessage="1" xr:uid="{8B5D0129-DDFE-4C96-A6F3-C48C37399626}">
          <x14:formula1>
            <xm:f>'Data for Selection Lists'!$B$24:$B$34</xm:f>
          </x14:formula1>
          <xm:sqref>J35</xm:sqref>
        </x14:dataValidation>
        <x14:dataValidation type="list" allowBlank="1" showInputMessage="1" showErrorMessage="1" xr:uid="{DC794507-FF1B-4C98-8630-0F0B51544875}">
          <x14:formula1>
            <xm:f>'Data for Selection Lists'!$B$36:$B$44</xm:f>
          </x14:formula1>
          <xm:sqref>J37</xm:sqref>
        </x14:dataValidation>
        <x14:dataValidation type="list" allowBlank="1" showInputMessage="1" showErrorMessage="1" xr:uid="{4760BE1E-C35B-4326-89B3-4EF0A1E9B92F}">
          <x14:formula1>
            <xm:f>'Data for Selection Lists'!$B$46:$B$60</xm:f>
          </x14:formula1>
          <xm:sqref>J39</xm:sqref>
        </x14:dataValidation>
        <x14:dataValidation type="list" allowBlank="1" showInputMessage="1" showErrorMessage="1" xr:uid="{30F20FA7-9FF0-48E8-A4E8-83B863782006}">
          <x14:formula1>
            <xm:f>'Data for Selection Lists'!$B$62:$B$73</xm:f>
          </x14:formula1>
          <xm:sqref>J41:J47</xm:sqref>
        </x14:dataValidation>
        <x14:dataValidation type="list" allowBlank="1" showInputMessage="1" showErrorMessage="1" xr:uid="{3738FE54-D48D-4305-BB76-4E7BF5A6BB84}">
          <x14:formula1>
            <xm:f>'Data for Selection Lists'!$B$75:$B$83</xm:f>
          </x14:formula1>
          <xm:sqref>J49:J50</xm:sqref>
        </x14:dataValidation>
        <x14:dataValidation type="list" allowBlank="1" showInputMessage="1" showErrorMessage="1" xr:uid="{D7A83411-F713-44C9-AB70-335FA3ABC597}">
          <x14:formula1>
            <xm:f>'Data for Selection Lists'!$B$85:$B$93</xm:f>
          </x14:formula1>
          <xm:sqref>J57</xm:sqref>
        </x14:dataValidation>
        <x14:dataValidation type="list" allowBlank="1" showInputMessage="1" showErrorMessage="1" xr:uid="{00E29AFA-EBDA-4681-AC1A-81A165A1CF67}">
          <x14:formula1>
            <xm:f>'Data for Selection Lists'!$B$95:$B$109</xm:f>
          </x14:formula1>
          <xm:sqref>J59</xm:sqref>
        </x14:dataValidation>
        <x14:dataValidation type="list" allowBlank="1" showInputMessage="1" showErrorMessage="1" xr:uid="{09133160-B973-48E5-8797-393B387C4698}">
          <x14:formula1>
            <xm:f>'Data for Selection Lists'!$B$111:$B$119</xm:f>
          </x14:formula1>
          <xm:sqref>J61</xm:sqref>
        </x14:dataValidation>
        <x14:dataValidation type="list" allowBlank="1" showInputMessage="1" showErrorMessage="1" xr:uid="{A3B3326B-5103-4B4D-ACE8-DF1F8DC55887}">
          <x14:formula1>
            <xm:f>'Data for Selection Lists'!$B$121:$B$122</xm:f>
          </x14:formula1>
          <xm:sqref>J63 J82:J88 J90</xm:sqref>
        </x14:dataValidation>
        <x14:dataValidation type="list" allowBlank="1" showInputMessage="1" showErrorMessage="1" xr:uid="{DB386852-05F2-4A2F-ABF3-5C078C1522FF}">
          <x14:formula1>
            <xm:f>'Data for Selection Lists'!$B$124:$B$127</xm:f>
          </x14:formula1>
          <xm:sqref>J65</xm:sqref>
        </x14:dataValidation>
        <x14:dataValidation type="list" allowBlank="1" showInputMessage="1" showErrorMessage="1" xr:uid="{61C9D1E4-C7BA-440C-AF67-9BD99C85947C}">
          <x14:formula1>
            <xm:f>'Data for Selection Lists'!$B$129:$B$143</xm:f>
          </x14:formula1>
          <xm:sqref>J67</xm:sqref>
        </x14:dataValidation>
        <x14:dataValidation type="list" allowBlank="1" showInputMessage="1" showErrorMessage="1" xr:uid="{694E3ACC-EC47-4B37-A6A7-0EF53FA1C906}">
          <x14:formula1>
            <xm:f>'Data for Selection Lists'!$B$145:$B$156</xm:f>
          </x14:formula1>
          <xm:sqref>J69</xm:sqref>
        </x14:dataValidation>
        <x14:dataValidation type="list" allowBlank="1" showInputMessage="1" showErrorMessage="1" xr:uid="{ECCC563F-86CF-475C-A682-7F8996B4BEB3}">
          <x14:formula1>
            <xm:f>'Data for Selection Lists'!$B$158:$B$166</xm:f>
          </x14:formula1>
          <xm:sqref>J71</xm:sqref>
        </x14:dataValidation>
        <x14:dataValidation type="list" allowBlank="1" showInputMessage="1" showErrorMessage="1" xr:uid="{F4278614-431D-4FD3-B0C2-3969F9A8A13C}">
          <x14:formula1>
            <xm:f>'Data for Selection Lists'!$B$168:$B$182</xm:f>
          </x14:formula1>
          <xm:sqref>J73</xm:sqref>
        </x14:dataValidation>
        <x14:dataValidation type="list" allowBlank="1" showInputMessage="1" showErrorMessage="1" xr:uid="{F1D26B73-0041-4179-B922-4B4FED0D7ABB}">
          <x14:formula1>
            <xm:f>'Data for Selection Lists'!$B$184:$B$192</xm:f>
          </x14:formula1>
          <xm:sqref>J75:J76</xm:sqref>
        </x14:dataValidation>
        <x14:dataValidation type="list" allowBlank="1" showInputMessage="1" showErrorMessage="1" xr:uid="{239F28D4-85CD-4AB2-97B3-3FFF39C6838D}">
          <x14:formula1>
            <xm:f>'Data for Selection Lists'!$B$194:$B$197</xm:f>
          </x14:formula1>
          <xm:sqref>J103</xm:sqref>
        </x14:dataValidation>
        <x14:dataValidation type="list" allowBlank="1" showInputMessage="1" showErrorMessage="1" xr:uid="{3C8A069F-A6AF-45FD-A7D0-88674D9B5665}">
          <x14:formula1>
            <xm:f>'Data for Selection Lists'!$B$199:$B$201</xm:f>
          </x14:formula1>
          <xm:sqref>J105</xm:sqref>
        </x14:dataValidation>
        <x14:dataValidation type="list" allowBlank="1" showInputMessage="1" showErrorMessage="1" xr:uid="{CC1CDBE0-775F-404D-ACCB-280E689A92B9}">
          <x14:formula1>
            <xm:f>'Data for Selection Lists'!$B$203:$B$214</xm:f>
          </x14:formula1>
          <xm:sqref>J117:J123</xm:sqref>
        </x14:dataValidation>
        <x14:dataValidation type="list" allowBlank="1" showInputMessage="1" showErrorMessage="1" xr:uid="{AA467AC2-4355-4B64-92E7-1DA807DCD621}">
          <x14:formula1>
            <xm:f>'Data for Selection Lists'!$B$246:$B$253</xm:f>
          </x14:formula1>
          <xm:sqref>J129:J135</xm:sqref>
        </x14:dataValidation>
        <x14:dataValidation type="list" allowBlank="1" showInputMessage="1" showErrorMessage="1" xr:uid="{62E4B8F1-757D-45B4-8858-807A6490B5CF}">
          <x14:formula1>
            <xm:f>'Data for Selection Lists'!$B$255:$B$256</xm:f>
          </x14:formula1>
          <xm:sqref>J155:J161 J167</xm:sqref>
        </x14:dataValidation>
        <x14:dataValidation type="list" allowBlank="1" showInputMessage="1" showErrorMessage="1" xr:uid="{45161934-2BF5-4D65-95AD-72FB3C152EAA}">
          <x14:formula1>
            <xm:f>'Data for Selection Lists'!$B$272:$B$283</xm:f>
          </x14:formula1>
          <xm:sqref>J169:J175</xm:sqref>
        </x14:dataValidation>
        <x14:dataValidation type="list" allowBlank="1" showInputMessage="1" showErrorMessage="1" xr:uid="{D1A7168B-6C4E-4749-8780-A70C1C34E852}">
          <x14:formula1>
            <xm:f>'Data for Selection Lists'!$B$285:$B$299</xm:f>
          </x14:formula1>
          <xm:sqref>J177</xm:sqref>
        </x14:dataValidation>
        <x14:dataValidation type="list" allowBlank="1" showInputMessage="1" showErrorMessage="1" xr:uid="{0DBF454B-1D4E-41AB-B6AE-E815141B0E0D}">
          <x14:formula1>
            <xm:f>'Data for Selection Lists'!$B$301:$B$312</xm:f>
          </x14:formula1>
          <xm:sqref>J181:J187</xm:sqref>
        </x14:dataValidation>
        <x14:dataValidation type="list" allowBlank="1" showInputMessage="1" showErrorMessage="1" xr:uid="{BE4A0DBF-2815-4DF0-80B5-5C1E62CE1E94}">
          <x14:formula1>
            <xm:f>'Data for Selection Lists'!$B$330:$B$338</xm:f>
          </x14:formula1>
          <xm:sqref>J209:J215</xm:sqref>
        </x14:dataValidation>
        <x14:dataValidation type="list" allowBlank="1" showInputMessage="1" showErrorMessage="1" xr:uid="{B3C9AE9B-14B7-4BA9-89C9-458E320788F3}">
          <x14:formula1>
            <xm:f>'Data for Selection Lists'!$B$340:$B$348</xm:f>
          </x14:formula1>
          <xm:sqref>J217</xm:sqref>
        </x14:dataValidation>
        <x14:dataValidation type="list" allowBlank="1" showInputMessage="1" showErrorMessage="1" xr:uid="{DA1E08D7-E1A0-471C-8B73-F6922649A0B5}">
          <x14:formula1>
            <xm:f>'Data for Selection Lists'!$B$350:$B$362</xm:f>
          </x14:formula1>
          <xm:sqref>J221:J222</xm:sqref>
        </x14:dataValidation>
        <x14:dataValidation type="list" allowBlank="1" showInputMessage="1" showErrorMessage="1" xr:uid="{1E86FECF-30FA-4072-8E24-B0AB7FE403AC}">
          <x14:formula1>
            <xm:f>'Data for Selection Lists'!$B$364:$B$369</xm:f>
          </x14:formula1>
          <xm:sqref>J225</xm:sqref>
        </x14:dataValidation>
        <x14:dataValidation type="list" allowBlank="1" showInputMessage="1" showErrorMessage="1" xr:uid="{8C5EF5C3-0484-4999-8C55-BEBE8BC858DF}">
          <x14:formula1>
            <xm:f>'Data for Selection Lists'!$B$371:$B$379</xm:f>
          </x14:formula1>
          <xm:sqref>J227</xm:sqref>
        </x14:dataValidation>
        <x14:dataValidation type="list" allowBlank="1" showInputMessage="1" showErrorMessage="1" xr:uid="{039B762B-D465-48F5-83D2-94ED43E319DA}">
          <x14:formula1>
            <xm:f>'Data for Selection Lists'!$B$381:$B$384</xm:f>
          </x14:formula1>
          <xm:sqref>J229</xm:sqref>
        </x14:dataValidation>
        <x14:dataValidation type="list" allowBlank="1" showInputMessage="1" showErrorMessage="1" xr:uid="{D20E61E0-006A-4B48-9AC0-C7A497E9010D}">
          <x14:formula1>
            <xm:f>'Data for Selection Lists'!$B$386:$B$388</xm:f>
          </x14:formula1>
          <xm:sqref>J25</xm:sqref>
        </x14:dataValidation>
        <x14:dataValidation type="list" allowBlank="1" showInputMessage="1" showErrorMessage="1" xr:uid="{F186A7ED-AB8E-4D40-BBEB-305EA5C34B49}">
          <x14:formula1>
            <xm:f>'Data for Selection Lists'!$B$390:$B$392</xm:f>
          </x14:formula1>
          <xm:sqref>J27</xm:sqref>
        </x14:dataValidation>
        <x14:dataValidation type="list" allowBlank="1" showInputMessage="1" showErrorMessage="1" xr:uid="{3F4DD7E0-3D0D-44B6-8529-31CF27593B8A}">
          <x14:formula1>
            <xm:f>'Data for Selection Lists'!$B$394:$B$399</xm:f>
          </x14:formula1>
          <xm:sqref>J29:J30</xm:sqref>
        </x14:dataValidation>
        <x14:dataValidation type="list" allowBlank="1" showInputMessage="1" showErrorMessage="1" xr:uid="{3823DAD7-B7F2-49AC-AC73-AE40D4C0FD69}">
          <x14:formula1>
            <xm:f>'Data for Selection Lists'!$B$401:$B$412</xm:f>
          </x14:formula1>
          <xm:sqref>J191 J101 J93:J99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E9F52-8A31-4743-BC69-19678E1592B4}">
  <dimension ref="A1:AB35"/>
  <sheetViews>
    <sheetView workbookViewId="0">
      <selection activeCell="F4" sqref="F4"/>
    </sheetView>
  </sheetViews>
  <sheetFormatPr baseColWidth="10" defaultColWidth="11.5546875" defaultRowHeight="13.2" x14ac:dyDescent="0.25"/>
  <cols>
    <col min="1" max="1" width="5" style="156" customWidth="1"/>
    <col min="2" max="2" width="29.6640625" style="84" customWidth="1"/>
    <col min="3" max="3" width="6.109375" style="84" customWidth="1"/>
    <col min="4" max="6" width="24.33203125" style="84" customWidth="1"/>
    <col min="7" max="28" width="11.5546875" style="85"/>
    <col min="29" max="16384" width="11.5546875" style="84"/>
  </cols>
  <sheetData>
    <row r="1" spans="1:28" ht="52.2" customHeight="1" thickBot="1" x14ac:dyDescent="0.3">
      <c r="A1" s="168">
        <v>14</v>
      </c>
      <c r="B1" s="177" t="s">
        <v>453</v>
      </c>
      <c r="C1" s="177"/>
      <c r="D1" s="178"/>
      <c r="E1" s="178"/>
      <c r="F1" s="178"/>
    </row>
    <row r="2" spans="1:28" ht="18.600000000000001" customHeight="1" x14ac:dyDescent="0.25">
      <c r="A2" s="168"/>
      <c r="B2" s="86"/>
      <c r="C2" s="87" t="s">
        <v>14</v>
      </c>
      <c r="D2" s="179" t="s">
        <v>3</v>
      </c>
      <c r="E2" s="179"/>
      <c r="F2" s="179"/>
    </row>
    <row r="3" spans="1:28" s="4" customFormat="1" ht="70.95" customHeight="1" thickBot="1" x14ac:dyDescent="0.35">
      <c r="A3" s="168"/>
      <c r="B3" s="89" t="s">
        <v>199</v>
      </c>
      <c r="C3" s="89"/>
      <c r="D3" s="89" t="s">
        <v>450</v>
      </c>
      <c r="E3" s="89" t="s">
        <v>451</v>
      </c>
      <c r="F3" s="89" t="s">
        <v>452</v>
      </c>
      <c r="G3" s="3"/>
      <c r="H3" s="3"/>
      <c r="I3" s="3"/>
      <c r="J3" s="3"/>
      <c r="K3" s="3"/>
      <c r="L3" s="3"/>
      <c r="M3" s="3"/>
      <c r="N3" s="3"/>
      <c r="O3" s="3"/>
      <c r="P3" s="3"/>
      <c r="Q3" s="3"/>
      <c r="R3" s="3"/>
      <c r="S3" s="3"/>
      <c r="T3" s="3"/>
      <c r="U3" s="3"/>
      <c r="V3" s="3"/>
      <c r="W3" s="3"/>
      <c r="X3" s="3"/>
      <c r="Y3" s="3"/>
      <c r="Z3" s="3"/>
      <c r="AA3" s="3"/>
      <c r="AB3" s="3"/>
    </row>
    <row r="4" spans="1:28" ht="25.65" customHeight="1" x14ac:dyDescent="0.25">
      <c r="A4" s="168"/>
      <c r="B4" s="22" t="s">
        <v>89</v>
      </c>
      <c r="C4" s="21" t="s">
        <v>24</v>
      </c>
      <c r="D4" s="155"/>
      <c r="E4" s="155"/>
      <c r="F4" s="155"/>
    </row>
    <row r="5" spans="1:28" ht="25.65" customHeight="1" x14ac:dyDescent="0.25">
      <c r="A5" s="168"/>
      <c r="B5" s="22" t="s">
        <v>200</v>
      </c>
      <c r="C5" s="21" t="s">
        <v>24</v>
      </c>
      <c r="D5" s="155"/>
      <c r="E5" s="155"/>
      <c r="F5" s="155"/>
    </row>
    <row r="6" spans="1:28" ht="25.65" customHeight="1" x14ac:dyDescent="0.25">
      <c r="A6" s="168"/>
      <c r="B6" s="22" t="s">
        <v>91</v>
      </c>
      <c r="C6" s="21" t="s">
        <v>24</v>
      </c>
      <c r="D6" s="155"/>
      <c r="E6" s="155"/>
      <c r="F6" s="155"/>
    </row>
    <row r="7" spans="1:28" ht="25.65" customHeight="1" x14ac:dyDescent="0.25">
      <c r="A7" s="168"/>
      <c r="B7" s="22" t="s">
        <v>92</v>
      </c>
      <c r="C7" s="21" t="s">
        <v>24</v>
      </c>
      <c r="D7" s="155"/>
      <c r="E7" s="155"/>
      <c r="F7" s="155"/>
    </row>
    <row r="8" spans="1:28" ht="25.65" customHeight="1" x14ac:dyDescent="0.25">
      <c r="A8" s="168"/>
      <c r="B8" s="22" t="s">
        <v>93</v>
      </c>
      <c r="C8" s="21" t="s">
        <v>24</v>
      </c>
      <c r="D8" s="155"/>
      <c r="E8" s="155"/>
      <c r="F8" s="155"/>
    </row>
    <row r="9" spans="1:28" ht="25.65" customHeight="1" x14ac:dyDescent="0.25">
      <c r="A9" s="168"/>
      <c r="B9" s="22" t="s">
        <v>94</v>
      </c>
      <c r="C9" s="21" t="s">
        <v>24</v>
      </c>
      <c r="D9" s="155"/>
      <c r="E9" s="155"/>
      <c r="F9" s="155"/>
    </row>
    <row r="10" spans="1:28" s="85" customFormat="1" ht="25.65" customHeight="1" x14ac:dyDescent="0.25">
      <c r="A10" s="26"/>
      <c r="B10" s="27"/>
      <c r="C10" s="27"/>
      <c r="D10" s="27"/>
      <c r="E10" s="27"/>
      <c r="F10" s="27"/>
    </row>
    <row r="11" spans="1:28" s="85" customFormat="1" ht="25.65" customHeight="1" x14ac:dyDescent="0.25">
      <c r="A11" s="26"/>
      <c r="B11" s="27"/>
      <c r="C11" s="27"/>
      <c r="D11" s="27"/>
      <c r="E11" s="27"/>
      <c r="F11" s="27"/>
    </row>
    <row r="12" spans="1:28" s="85" customFormat="1" ht="25.65" customHeight="1" x14ac:dyDescent="0.25">
      <c r="A12" s="26"/>
      <c r="B12" s="27"/>
      <c r="C12" s="27"/>
      <c r="D12" s="27"/>
      <c r="E12" s="27"/>
      <c r="F12" s="27"/>
    </row>
    <row r="13" spans="1:28" s="85" customFormat="1" ht="25.65" customHeight="1" x14ac:dyDescent="0.25">
      <c r="A13" s="26"/>
      <c r="B13" s="27"/>
      <c r="C13" s="27"/>
      <c r="D13" s="27"/>
      <c r="E13" s="27"/>
      <c r="F13" s="27"/>
    </row>
    <row r="14" spans="1:28" s="85" customFormat="1" ht="25.65" customHeight="1" x14ac:dyDescent="0.25">
      <c r="A14" s="26"/>
      <c r="B14" s="27"/>
      <c r="C14" s="27"/>
      <c r="D14" s="27"/>
      <c r="E14" s="27"/>
      <c r="F14" s="27"/>
    </row>
    <row r="15" spans="1:28" s="85" customFormat="1" ht="25.65" customHeight="1" x14ac:dyDescent="0.25">
      <c r="A15" s="26"/>
    </row>
    <row r="16" spans="1:28" s="85" customFormat="1" ht="25.65" customHeight="1" x14ac:dyDescent="0.25">
      <c r="A16" s="26"/>
    </row>
    <row r="17" spans="1:1" s="85" customFormat="1" ht="25.65" customHeight="1" x14ac:dyDescent="0.25">
      <c r="A17" s="26"/>
    </row>
    <row r="18" spans="1:1" s="85" customFormat="1" ht="25.65" customHeight="1" x14ac:dyDescent="0.25">
      <c r="A18" s="26"/>
    </row>
    <row r="19" spans="1:1" s="85" customFormat="1" ht="25.65" customHeight="1" x14ac:dyDescent="0.25">
      <c r="A19" s="26"/>
    </row>
    <row r="20" spans="1:1" s="85" customFormat="1" x14ac:dyDescent="0.25">
      <c r="A20" s="26"/>
    </row>
    <row r="21" spans="1:1" s="85" customFormat="1" x14ac:dyDescent="0.25">
      <c r="A21" s="26"/>
    </row>
    <row r="22" spans="1:1" s="85" customFormat="1" x14ac:dyDescent="0.25">
      <c r="A22" s="26"/>
    </row>
    <row r="23" spans="1:1" s="85" customFormat="1" x14ac:dyDescent="0.25">
      <c r="A23" s="26"/>
    </row>
    <row r="24" spans="1:1" s="85" customFormat="1" x14ac:dyDescent="0.25">
      <c r="A24" s="26"/>
    </row>
    <row r="25" spans="1:1" s="85" customFormat="1" x14ac:dyDescent="0.25">
      <c r="A25" s="26"/>
    </row>
    <row r="26" spans="1:1" s="85" customFormat="1" x14ac:dyDescent="0.25">
      <c r="A26" s="26"/>
    </row>
    <row r="27" spans="1:1" s="85" customFormat="1" x14ac:dyDescent="0.25">
      <c r="A27" s="26"/>
    </row>
    <row r="28" spans="1:1" s="85" customFormat="1" x14ac:dyDescent="0.25">
      <c r="A28" s="26"/>
    </row>
    <row r="29" spans="1:1" s="85" customFormat="1" x14ac:dyDescent="0.25">
      <c r="A29" s="26"/>
    </row>
    <row r="30" spans="1:1" s="85" customFormat="1" x14ac:dyDescent="0.25">
      <c r="A30" s="26"/>
    </row>
    <row r="31" spans="1:1" s="85" customFormat="1" x14ac:dyDescent="0.25">
      <c r="A31" s="26"/>
    </row>
    <row r="32" spans="1:1" s="85" customFormat="1" x14ac:dyDescent="0.25">
      <c r="A32" s="26"/>
    </row>
    <row r="33" spans="1:1" s="85" customFormat="1" x14ac:dyDescent="0.25">
      <c r="A33" s="26"/>
    </row>
    <row r="34" spans="1:1" s="85" customFormat="1" x14ac:dyDescent="0.25">
      <c r="A34" s="26"/>
    </row>
    <row r="35" spans="1:1" s="85" customFormat="1" x14ac:dyDescent="0.25">
      <c r="A35" s="26"/>
    </row>
  </sheetData>
  <mergeCells count="3">
    <mergeCell ref="A1:A9"/>
    <mergeCell ref="B1:F1"/>
    <mergeCell ref="D2:F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93FF662-7C7A-47C3-9E8C-05AC867586F8}">
          <x14:formula1>
            <xm:f>'Data for Selection Lists'!$B$216:$B$237</xm:f>
          </x14:formula1>
          <xm:sqref>D4:D9</xm:sqref>
        </x14:dataValidation>
        <x14:dataValidation type="list" allowBlank="1" showInputMessage="1" showErrorMessage="1" xr:uid="{6B6B29C0-DCDF-4897-8790-2C49D7106373}">
          <x14:formula1>
            <xm:f>'Data for Selection Lists'!$B$414:$B$426</xm:f>
          </x14:formula1>
          <xm:sqref>E4:F9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7136D-948C-41CC-9472-CD2FD938DD47}">
  <dimension ref="A1:AA30"/>
  <sheetViews>
    <sheetView workbookViewId="0">
      <selection activeCell="C4" sqref="C4"/>
    </sheetView>
  </sheetViews>
  <sheetFormatPr baseColWidth="10" defaultColWidth="11.5546875" defaultRowHeight="13.2" x14ac:dyDescent="0.25"/>
  <cols>
    <col min="1" max="1" width="5" style="156" customWidth="1"/>
    <col min="2" max="2" width="7.109375" style="84" customWidth="1"/>
    <col min="3" max="5" width="24.33203125" style="84" customWidth="1"/>
    <col min="6" max="27" width="11.5546875" style="85"/>
    <col min="28" max="16384" width="11.5546875" style="84"/>
  </cols>
  <sheetData>
    <row r="1" spans="1:27" ht="132.6" customHeight="1" thickBot="1" x14ac:dyDescent="0.3">
      <c r="A1" s="168">
        <v>16</v>
      </c>
      <c r="B1" s="163"/>
      <c r="C1" s="177" t="s">
        <v>456</v>
      </c>
      <c r="D1" s="177"/>
      <c r="E1" s="177"/>
    </row>
    <row r="2" spans="1:27" ht="18.600000000000001" customHeight="1" x14ac:dyDescent="0.25">
      <c r="A2" s="168"/>
      <c r="B2" s="87" t="s">
        <v>14</v>
      </c>
      <c r="C2" s="179" t="s">
        <v>3</v>
      </c>
      <c r="D2" s="179"/>
      <c r="E2" s="179"/>
    </row>
    <row r="3" spans="1:27" s="4" customFormat="1" ht="89.4" customHeight="1" thickBot="1" x14ac:dyDescent="0.35">
      <c r="A3" s="168"/>
      <c r="B3" s="89"/>
      <c r="C3" s="117" t="s">
        <v>457</v>
      </c>
      <c r="D3" s="117" t="s">
        <v>458</v>
      </c>
      <c r="E3" s="117" t="s">
        <v>459</v>
      </c>
      <c r="F3" s="3"/>
      <c r="G3" s="3"/>
      <c r="H3" s="3"/>
      <c r="I3" s="3"/>
      <c r="J3" s="3"/>
      <c r="K3" s="3"/>
      <c r="L3" s="3"/>
      <c r="M3" s="3"/>
      <c r="N3" s="3"/>
      <c r="O3" s="3"/>
      <c r="P3" s="3"/>
      <c r="Q3" s="3"/>
      <c r="R3" s="3"/>
      <c r="S3" s="3"/>
      <c r="T3" s="3"/>
      <c r="U3" s="3"/>
      <c r="V3" s="3"/>
      <c r="W3" s="3"/>
      <c r="X3" s="3"/>
      <c r="Y3" s="3"/>
      <c r="Z3" s="3"/>
      <c r="AA3" s="3"/>
    </row>
    <row r="4" spans="1:27" ht="36" customHeight="1" x14ac:dyDescent="0.25">
      <c r="A4" s="168"/>
      <c r="B4" s="21" t="s">
        <v>24</v>
      </c>
      <c r="C4" s="155"/>
      <c r="D4" s="155"/>
      <c r="E4" s="155"/>
    </row>
    <row r="5" spans="1:27" s="85" customFormat="1" ht="25.65" customHeight="1" x14ac:dyDescent="0.25">
      <c r="A5" s="26"/>
      <c r="B5" s="27"/>
      <c r="C5" s="27"/>
      <c r="D5" s="27"/>
      <c r="E5" s="27"/>
    </row>
    <row r="6" spans="1:27" s="85" customFormat="1" ht="25.65" customHeight="1" x14ac:dyDescent="0.25">
      <c r="A6" s="26"/>
      <c r="B6" s="27"/>
      <c r="C6" s="27"/>
      <c r="D6" s="27"/>
      <c r="E6" s="27"/>
    </row>
    <row r="7" spans="1:27" s="85" customFormat="1" ht="25.65" customHeight="1" x14ac:dyDescent="0.25">
      <c r="A7" s="26"/>
      <c r="B7" s="27"/>
      <c r="C7" s="27"/>
      <c r="D7" s="27"/>
      <c r="E7" s="27"/>
    </row>
    <row r="8" spans="1:27" s="85" customFormat="1" ht="25.65" customHeight="1" x14ac:dyDescent="0.25">
      <c r="A8" s="26"/>
      <c r="B8" s="27"/>
      <c r="C8" s="27"/>
      <c r="D8" s="27"/>
      <c r="E8" s="27"/>
    </row>
    <row r="9" spans="1:27" s="85" customFormat="1" ht="25.65" customHeight="1" x14ac:dyDescent="0.25">
      <c r="A9" s="26"/>
      <c r="B9" s="27"/>
      <c r="C9" s="27"/>
      <c r="D9" s="27"/>
      <c r="E9" s="27"/>
    </row>
    <row r="10" spans="1:27" s="85" customFormat="1" ht="25.65" customHeight="1" x14ac:dyDescent="0.25">
      <c r="A10" s="26"/>
    </row>
    <row r="11" spans="1:27" s="85" customFormat="1" ht="25.65" customHeight="1" x14ac:dyDescent="0.25">
      <c r="A11" s="26"/>
    </row>
    <row r="12" spans="1:27" s="85" customFormat="1" ht="25.65" customHeight="1" x14ac:dyDescent="0.25">
      <c r="A12" s="26"/>
    </row>
    <row r="13" spans="1:27" s="85" customFormat="1" ht="25.65" customHeight="1" x14ac:dyDescent="0.25">
      <c r="A13" s="26"/>
    </row>
    <row r="14" spans="1:27" s="85" customFormat="1" ht="25.65" customHeight="1" x14ac:dyDescent="0.25">
      <c r="A14" s="26"/>
    </row>
    <row r="15" spans="1:27" s="85" customFormat="1" x14ac:dyDescent="0.25">
      <c r="A15" s="26"/>
    </row>
    <row r="16" spans="1:27" s="85" customFormat="1" x14ac:dyDescent="0.25">
      <c r="A16" s="26"/>
    </row>
    <row r="17" spans="1:1" s="85" customFormat="1" x14ac:dyDescent="0.25">
      <c r="A17" s="26"/>
    </row>
    <row r="18" spans="1:1" s="85" customFormat="1" x14ac:dyDescent="0.25">
      <c r="A18" s="26"/>
    </row>
    <row r="19" spans="1:1" s="85" customFormat="1" x14ac:dyDescent="0.25">
      <c r="A19" s="26"/>
    </row>
    <row r="20" spans="1:1" s="85" customFormat="1" x14ac:dyDescent="0.25">
      <c r="A20" s="26"/>
    </row>
    <row r="21" spans="1:1" s="85" customFormat="1" x14ac:dyDescent="0.25">
      <c r="A21" s="26"/>
    </row>
    <row r="22" spans="1:1" s="85" customFormat="1" x14ac:dyDescent="0.25">
      <c r="A22" s="26"/>
    </row>
    <row r="23" spans="1:1" s="85" customFormat="1" x14ac:dyDescent="0.25">
      <c r="A23" s="26"/>
    </row>
    <row r="24" spans="1:1" s="85" customFormat="1" x14ac:dyDescent="0.25">
      <c r="A24" s="26"/>
    </row>
    <row r="25" spans="1:1" s="85" customFormat="1" x14ac:dyDescent="0.25">
      <c r="A25" s="26"/>
    </row>
    <row r="26" spans="1:1" s="85" customFormat="1" x14ac:dyDescent="0.25">
      <c r="A26" s="26"/>
    </row>
    <row r="27" spans="1:1" s="85" customFormat="1" x14ac:dyDescent="0.25">
      <c r="A27" s="26"/>
    </row>
    <row r="28" spans="1:1" s="85" customFormat="1" x14ac:dyDescent="0.25">
      <c r="A28" s="26"/>
    </row>
    <row r="29" spans="1:1" s="85" customFormat="1" x14ac:dyDescent="0.25">
      <c r="A29" s="26"/>
    </row>
    <row r="30" spans="1:1" s="85" customFormat="1" x14ac:dyDescent="0.25">
      <c r="A30" s="26"/>
    </row>
  </sheetData>
  <mergeCells count="3">
    <mergeCell ref="A1:A4"/>
    <mergeCell ref="C2:E2"/>
    <mergeCell ref="C1:E1"/>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493DBD4-3466-4517-A91C-5D8DDDCE5A03}">
          <x14:formula1>
            <xm:f>'Data for Selection Lists'!$B$401:$B$412</xm:f>
          </x14:formula1>
          <xm:sqref>C4:E4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6037-8916-4606-95ED-2FE449BF1B1F}">
  <dimension ref="A1:AE35"/>
  <sheetViews>
    <sheetView workbookViewId="0">
      <selection activeCell="E7" sqref="E7"/>
    </sheetView>
  </sheetViews>
  <sheetFormatPr baseColWidth="10" defaultColWidth="11.5546875" defaultRowHeight="13.2" x14ac:dyDescent="0.25"/>
  <cols>
    <col min="1" max="1" width="5" style="156" customWidth="1"/>
    <col min="2" max="2" width="37.44140625" style="84" customWidth="1"/>
    <col min="3" max="3" width="6.109375" style="84" customWidth="1"/>
    <col min="4" max="9" width="17" style="84" customWidth="1"/>
    <col min="10" max="31" width="11.5546875" style="85"/>
    <col min="32" max="16384" width="11.5546875" style="84"/>
  </cols>
  <sheetData>
    <row r="1" spans="1:31" ht="36.6" customHeight="1" thickBot="1" x14ac:dyDescent="0.3">
      <c r="A1" s="168">
        <v>27</v>
      </c>
      <c r="B1" s="177" t="s">
        <v>428</v>
      </c>
      <c r="C1" s="177"/>
      <c r="D1" s="178"/>
      <c r="E1" s="178"/>
      <c r="F1" s="178"/>
      <c r="G1" s="178"/>
      <c r="H1" s="178"/>
      <c r="I1" s="178"/>
    </row>
    <row r="2" spans="1:31" ht="18.600000000000001" customHeight="1" x14ac:dyDescent="0.25">
      <c r="A2" s="168"/>
      <c r="B2" s="86"/>
      <c r="C2" s="87" t="s">
        <v>14</v>
      </c>
      <c r="D2" s="179" t="s">
        <v>3</v>
      </c>
      <c r="E2" s="179"/>
      <c r="F2" s="179"/>
      <c r="G2" s="179"/>
      <c r="H2" s="179"/>
      <c r="I2" s="179"/>
    </row>
    <row r="3" spans="1:31" s="4" customFormat="1" ht="33" customHeight="1" thickBot="1" x14ac:dyDescent="0.35">
      <c r="A3" s="168"/>
      <c r="B3" s="89" t="s">
        <v>260</v>
      </c>
      <c r="C3" s="89"/>
      <c r="D3" s="89" t="s">
        <v>89</v>
      </c>
      <c r="E3" s="89" t="s">
        <v>90</v>
      </c>
      <c r="F3" s="89" t="s">
        <v>91</v>
      </c>
      <c r="G3" s="89" t="s">
        <v>92</v>
      </c>
      <c r="H3" s="89" t="s">
        <v>93</v>
      </c>
      <c r="I3" s="89" t="s">
        <v>94</v>
      </c>
      <c r="J3" s="3"/>
      <c r="K3" s="3"/>
      <c r="L3" s="3"/>
      <c r="M3" s="3"/>
      <c r="N3" s="3"/>
      <c r="O3" s="3"/>
      <c r="P3" s="3"/>
      <c r="Q3" s="3"/>
      <c r="R3" s="3"/>
      <c r="S3" s="3"/>
      <c r="T3" s="3"/>
      <c r="U3" s="3"/>
      <c r="V3" s="3"/>
      <c r="W3" s="3"/>
      <c r="X3" s="3"/>
      <c r="Y3" s="3"/>
      <c r="Z3" s="3"/>
      <c r="AA3" s="3"/>
      <c r="AB3" s="3"/>
      <c r="AC3" s="3"/>
      <c r="AD3" s="3"/>
      <c r="AE3" s="3"/>
    </row>
    <row r="4" spans="1:31" ht="25.65" customHeight="1" x14ac:dyDescent="0.25">
      <c r="A4" s="168"/>
      <c r="B4" s="91" t="s">
        <v>264</v>
      </c>
      <c r="C4" s="31" t="s">
        <v>24</v>
      </c>
      <c r="D4" s="90"/>
      <c r="E4" s="90"/>
      <c r="F4" s="90"/>
      <c r="G4" s="90"/>
      <c r="H4" s="90"/>
      <c r="I4" s="90"/>
    </row>
    <row r="5" spans="1:31" ht="25.65" customHeight="1" x14ac:dyDescent="0.25">
      <c r="A5" s="168"/>
      <c r="B5" s="91" t="s">
        <v>265</v>
      </c>
      <c r="C5" s="31" t="s">
        <v>24</v>
      </c>
      <c r="D5" s="90"/>
      <c r="E5" s="90"/>
      <c r="F5" s="90"/>
      <c r="G5" s="90"/>
      <c r="H5" s="90"/>
      <c r="I5" s="90"/>
    </row>
    <row r="6" spans="1:31" ht="25.65" customHeight="1" x14ac:dyDescent="0.25">
      <c r="A6" s="168"/>
      <c r="B6" s="92" t="s">
        <v>266</v>
      </c>
      <c r="C6" s="31" t="s">
        <v>24</v>
      </c>
      <c r="D6" s="90"/>
      <c r="E6" s="90"/>
      <c r="F6" s="90"/>
      <c r="G6" s="90"/>
      <c r="H6" s="90"/>
      <c r="I6" s="90"/>
    </row>
    <row r="7" spans="1:31" ht="25.65" customHeight="1" x14ac:dyDescent="0.25">
      <c r="A7" s="168"/>
      <c r="B7" s="91" t="s">
        <v>261</v>
      </c>
      <c r="C7" s="31" t="s">
        <v>24</v>
      </c>
      <c r="D7" s="90"/>
      <c r="E7" s="90"/>
      <c r="F7" s="90"/>
      <c r="G7" s="90"/>
      <c r="H7" s="90"/>
      <c r="I7" s="90"/>
    </row>
    <row r="8" spans="1:31" ht="25.65" customHeight="1" x14ac:dyDescent="0.25">
      <c r="A8" s="168"/>
      <c r="B8" s="91" t="s">
        <v>267</v>
      </c>
      <c r="C8" s="31" t="s">
        <v>24</v>
      </c>
      <c r="D8" s="90"/>
      <c r="E8" s="90"/>
      <c r="F8" s="90"/>
      <c r="G8" s="90"/>
      <c r="H8" s="90"/>
      <c r="I8" s="90"/>
    </row>
    <row r="9" spans="1:31" ht="25.65" customHeight="1" x14ac:dyDescent="0.25">
      <c r="A9" s="168"/>
      <c r="B9" s="91" t="s">
        <v>262</v>
      </c>
      <c r="C9" s="31" t="s">
        <v>24</v>
      </c>
      <c r="D9" s="90"/>
      <c r="E9" s="90"/>
      <c r="F9" s="90"/>
      <c r="G9" s="90"/>
      <c r="H9" s="90"/>
      <c r="I9" s="90"/>
    </row>
    <row r="10" spans="1:31" ht="25.65" customHeight="1" x14ac:dyDescent="0.25">
      <c r="A10" s="168"/>
      <c r="B10" s="91" t="s">
        <v>268</v>
      </c>
      <c r="C10" s="31" t="s">
        <v>24</v>
      </c>
      <c r="D10" s="90"/>
      <c r="E10" s="90"/>
      <c r="F10" s="90"/>
      <c r="G10" s="90"/>
      <c r="H10" s="90"/>
      <c r="I10" s="90"/>
    </row>
    <row r="11" spans="1:31" ht="25.65" customHeight="1" x14ac:dyDescent="0.25">
      <c r="A11" s="168"/>
      <c r="B11" s="91" t="s">
        <v>269</v>
      </c>
      <c r="C11" s="31" t="s">
        <v>24</v>
      </c>
      <c r="D11" s="90"/>
      <c r="E11" s="90"/>
      <c r="F11" s="90"/>
      <c r="G11" s="90"/>
      <c r="H11" s="90"/>
      <c r="I11" s="90"/>
    </row>
    <row r="12" spans="1:31" ht="25.65" customHeight="1" x14ac:dyDescent="0.25">
      <c r="A12" s="168"/>
      <c r="B12" s="92" t="s">
        <v>270</v>
      </c>
      <c r="C12" s="31" t="s">
        <v>24</v>
      </c>
      <c r="D12" s="90"/>
      <c r="E12" s="90"/>
      <c r="F12" s="90"/>
      <c r="G12" s="90"/>
      <c r="H12" s="90"/>
      <c r="I12" s="90"/>
    </row>
    <row r="13" spans="1:31" ht="25.65" customHeight="1" x14ac:dyDescent="0.25">
      <c r="A13" s="168"/>
      <c r="B13" s="91" t="s">
        <v>271</v>
      </c>
      <c r="C13" s="31" t="s">
        <v>24</v>
      </c>
      <c r="D13" s="90"/>
      <c r="E13" s="90"/>
      <c r="F13" s="90"/>
      <c r="G13" s="90"/>
      <c r="H13" s="90"/>
      <c r="I13" s="90"/>
    </row>
    <row r="14" spans="1:31" ht="25.65" customHeight="1" x14ac:dyDescent="0.25">
      <c r="A14" s="168"/>
      <c r="B14" s="91" t="s">
        <v>272</v>
      </c>
      <c r="C14" s="31" t="s">
        <v>24</v>
      </c>
      <c r="D14" s="90"/>
      <c r="E14" s="90"/>
      <c r="F14" s="90"/>
      <c r="G14" s="90"/>
      <c r="H14" s="90"/>
      <c r="I14" s="90"/>
    </row>
    <row r="15" spans="1:31" ht="25.65" customHeight="1" x14ac:dyDescent="0.25">
      <c r="A15" s="168"/>
      <c r="B15" s="91" t="s">
        <v>273</v>
      </c>
      <c r="C15" s="31" t="s">
        <v>24</v>
      </c>
      <c r="D15" s="90"/>
      <c r="E15" s="90"/>
      <c r="F15" s="90"/>
      <c r="G15" s="90"/>
      <c r="H15" s="90"/>
      <c r="I15" s="90"/>
    </row>
    <row r="16" spans="1:31" ht="25.65" customHeight="1" x14ac:dyDescent="0.25">
      <c r="A16" s="168"/>
      <c r="B16" s="91" t="s">
        <v>263</v>
      </c>
      <c r="C16" s="31" t="s">
        <v>24</v>
      </c>
      <c r="D16" s="90"/>
      <c r="E16" s="90"/>
      <c r="F16" s="90"/>
      <c r="G16" s="90"/>
      <c r="H16" s="90"/>
      <c r="I16" s="90"/>
    </row>
    <row r="17" spans="1:9" ht="25.65" customHeight="1" x14ac:dyDescent="0.25">
      <c r="A17" s="168"/>
      <c r="B17" s="91" t="s">
        <v>274</v>
      </c>
      <c r="C17" s="31" t="s">
        <v>19</v>
      </c>
      <c r="D17" s="155" t="s">
        <v>13</v>
      </c>
      <c r="E17" s="155" t="s">
        <v>13</v>
      </c>
      <c r="F17" s="155" t="s">
        <v>13</v>
      </c>
      <c r="G17" s="155" t="s">
        <v>13</v>
      </c>
      <c r="H17" s="155" t="s">
        <v>13</v>
      </c>
      <c r="I17" s="155" t="s">
        <v>13</v>
      </c>
    </row>
    <row r="18" spans="1:9" s="85" customFormat="1" ht="25.65" customHeight="1" x14ac:dyDescent="0.25">
      <c r="A18" s="26"/>
    </row>
    <row r="19" spans="1:9" s="85" customFormat="1" ht="25.65" customHeight="1" x14ac:dyDescent="0.25">
      <c r="A19" s="26"/>
    </row>
    <row r="20" spans="1:9" s="85" customFormat="1" x14ac:dyDescent="0.25">
      <c r="A20" s="26"/>
    </row>
    <row r="21" spans="1:9" s="85" customFormat="1" x14ac:dyDescent="0.25">
      <c r="A21" s="26"/>
    </row>
    <row r="22" spans="1:9" s="85" customFormat="1" x14ac:dyDescent="0.25">
      <c r="A22" s="26"/>
    </row>
    <row r="23" spans="1:9" s="85" customFormat="1" x14ac:dyDescent="0.25">
      <c r="A23" s="26"/>
    </row>
    <row r="24" spans="1:9" s="85" customFormat="1" x14ac:dyDescent="0.25">
      <c r="A24" s="26"/>
    </row>
    <row r="25" spans="1:9" s="85" customFormat="1" x14ac:dyDescent="0.25">
      <c r="A25" s="26"/>
    </row>
    <row r="26" spans="1:9" s="85" customFormat="1" x14ac:dyDescent="0.25">
      <c r="A26" s="26"/>
    </row>
    <row r="27" spans="1:9" s="85" customFormat="1" x14ac:dyDescent="0.25">
      <c r="A27" s="26"/>
    </row>
    <row r="28" spans="1:9" s="85" customFormat="1" x14ac:dyDescent="0.25">
      <c r="A28" s="26"/>
    </row>
    <row r="29" spans="1:9" s="85" customFormat="1" x14ac:dyDescent="0.25">
      <c r="A29" s="26"/>
    </row>
    <row r="30" spans="1:9" s="85" customFormat="1" x14ac:dyDescent="0.25">
      <c r="A30" s="26"/>
    </row>
    <row r="31" spans="1:9" s="85" customFormat="1" x14ac:dyDescent="0.25">
      <c r="A31" s="26"/>
    </row>
    <row r="32" spans="1:9" s="85" customFormat="1" x14ac:dyDescent="0.25">
      <c r="A32" s="26"/>
    </row>
    <row r="33" spans="1:1" s="85" customFormat="1" x14ac:dyDescent="0.25">
      <c r="A33" s="26"/>
    </row>
    <row r="34" spans="1:1" s="85" customFormat="1" x14ac:dyDescent="0.25">
      <c r="A34" s="26"/>
    </row>
    <row r="35" spans="1:1" s="85" customFormat="1" x14ac:dyDescent="0.25">
      <c r="A35" s="26"/>
    </row>
  </sheetData>
  <mergeCells count="3">
    <mergeCell ref="A1:A17"/>
    <mergeCell ref="B1:I1"/>
    <mergeCell ref="D2:I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E1459-020A-4325-B76C-ED193A61C2C3}">
  <dimension ref="A1:AA29"/>
  <sheetViews>
    <sheetView workbookViewId="0">
      <selection activeCell="E11" sqref="E11"/>
    </sheetView>
  </sheetViews>
  <sheetFormatPr baseColWidth="10" defaultColWidth="11.5546875" defaultRowHeight="13.2" x14ac:dyDescent="0.25"/>
  <cols>
    <col min="1" max="1" width="5" style="9" customWidth="1"/>
    <col min="2" max="2" width="43" style="84" customWidth="1"/>
    <col min="3" max="3" width="6.109375" style="84" customWidth="1"/>
    <col min="4" max="5" width="28.6640625" style="84" customWidth="1"/>
    <col min="6" max="27" width="11.5546875" style="85"/>
    <col min="28" max="16384" width="11.5546875" style="84"/>
  </cols>
  <sheetData>
    <row r="1" spans="1:27" ht="34.950000000000003" customHeight="1" thickBot="1" x14ac:dyDescent="0.3">
      <c r="A1" s="168">
        <v>32</v>
      </c>
      <c r="B1" s="177" t="s">
        <v>435</v>
      </c>
      <c r="C1" s="177"/>
      <c r="D1" s="178"/>
      <c r="E1" s="178"/>
    </row>
    <row r="2" spans="1:27" ht="18.600000000000001" customHeight="1" x14ac:dyDescent="0.25">
      <c r="A2" s="168"/>
      <c r="B2" s="86"/>
      <c r="C2" s="87" t="s">
        <v>14</v>
      </c>
      <c r="D2" s="179" t="s">
        <v>3</v>
      </c>
      <c r="E2" s="179"/>
    </row>
    <row r="3" spans="1:27" s="4" customFormat="1" ht="78.599999999999994" customHeight="1" thickBot="1" x14ac:dyDescent="0.35">
      <c r="A3" s="168"/>
      <c r="B3" s="89"/>
      <c r="C3" s="89"/>
      <c r="D3" s="117" t="s">
        <v>436</v>
      </c>
      <c r="E3" s="117" t="s">
        <v>460</v>
      </c>
      <c r="F3" s="3"/>
      <c r="G3" s="3"/>
      <c r="H3" s="3"/>
      <c r="I3" s="3"/>
      <c r="J3" s="3"/>
      <c r="K3" s="3"/>
      <c r="L3" s="3"/>
      <c r="M3" s="3"/>
      <c r="N3" s="3"/>
      <c r="O3" s="3"/>
      <c r="P3" s="3"/>
      <c r="Q3" s="3"/>
      <c r="R3" s="3"/>
      <c r="S3" s="3"/>
      <c r="T3" s="3"/>
      <c r="U3" s="3"/>
      <c r="V3" s="3"/>
      <c r="W3" s="3"/>
      <c r="X3" s="3"/>
      <c r="Y3" s="3"/>
      <c r="Z3" s="3"/>
      <c r="AA3" s="3"/>
    </row>
    <row r="4" spans="1:27" ht="45.6" customHeight="1" x14ac:dyDescent="0.25">
      <c r="A4" s="168"/>
      <c r="B4" s="86" t="s">
        <v>410</v>
      </c>
      <c r="C4" s="21" t="s">
        <v>24</v>
      </c>
      <c r="D4" s="2"/>
      <c r="E4" s="2"/>
    </row>
    <row r="5" spans="1:27" s="85" customFormat="1" ht="25.65" customHeight="1" x14ac:dyDescent="0.25">
      <c r="A5" s="26"/>
      <c r="B5" s="27"/>
      <c r="C5" s="27"/>
      <c r="D5" s="27"/>
      <c r="E5" s="27"/>
    </row>
    <row r="6" spans="1:27" s="85" customFormat="1" ht="25.65" customHeight="1" x14ac:dyDescent="0.25">
      <c r="A6" s="26"/>
      <c r="B6" s="27"/>
      <c r="C6" s="27"/>
      <c r="D6" s="27"/>
      <c r="E6" s="27"/>
    </row>
    <row r="7" spans="1:27" s="85" customFormat="1" ht="25.65" customHeight="1" x14ac:dyDescent="0.25">
      <c r="A7" s="26"/>
      <c r="B7" s="27"/>
      <c r="C7" s="27"/>
      <c r="D7" s="27"/>
      <c r="E7" s="27"/>
    </row>
    <row r="8" spans="1:27" s="85" customFormat="1" ht="25.65" customHeight="1" x14ac:dyDescent="0.25">
      <c r="A8" s="26"/>
      <c r="B8" s="27"/>
      <c r="C8" s="27"/>
      <c r="D8" s="27"/>
      <c r="E8" s="27"/>
    </row>
    <row r="9" spans="1:27" s="85" customFormat="1" ht="25.65" customHeight="1" x14ac:dyDescent="0.25">
      <c r="A9" s="26"/>
    </row>
    <row r="10" spans="1:27" s="85" customFormat="1" ht="25.65" customHeight="1" x14ac:dyDescent="0.25">
      <c r="A10" s="26"/>
    </row>
    <row r="11" spans="1:27" s="85" customFormat="1" ht="25.65" customHeight="1" x14ac:dyDescent="0.25">
      <c r="A11" s="26"/>
    </row>
    <row r="12" spans="1:27" s="85" customFormat="1" ht="25.65" customHeight="1" x14ac:dyDescent="0.25">
      <c r="A12" s="26"/>
    </row>
    <row r="13" spans="1:27" s="85" customFormat="1" ht="25.65" customHeight="1" x14ac:dyDescent="0.25">
      <c r="A13" s="26"/>
    </row>
    <row r="14" spans="1:27" s="85" customFormat="1" x14ac:dyDescent="0.25">
      <c r="A14" s="26"/>
    </row>
    <row r="15" spans="1:27" s="85" customFormat="1" x14ac:dyDescent="0.25">
      <c r="A15" s="26"/>
    </row>
    <row r="16" spans="1:27" s="85" customFormat="1" x14ac:dyDescent="0.25">
      <c r="A16" s="26"/>
    </row>
    <row r="17" spans="1:1" s="85" customFormat="1" x14ac:dyDescent="0.25">
      <c r="A17" s="26"/>
    </row>
    <row r="18" spans="1:1" s="85" customFormat="1" x14ac:dyDescent="0.25">
      <c r="A18" s="26"/>
    </row>
    <row r="19" spans="1:1" s="85" customFormat="1" x14ac:dyDescent="0.25">
      <c r="A19" s="26"/>
    </row>
    <row r="20" spans="1:1" s="85" customFormat="1" x14ac:dyDescent="0.25">
      <c r="A20" s="26"/>
    </row>
    <row r="21" spans="1:1" s="85" customFormat="1" x14ac:dyDescent="0.25">
      <c r="A21" s="26"/>
    </row>
    <row r="22" spans="1:1" s="85" customFormat="1" x14ac:dyDescent="0.25">
      <c r="A22" s="26"/>
    </row>
    <row r="23" spans="1:1" s="85" customFormat="1" x14ac:dyDescent="0.25">
      <c r="A23" s="26"/>
    </row>
    <row r="24" spans="1:1" s="85" customFormat="1" x14ac:dyDescent="0.25">
      <c r="A24" s="26"/>
    </row>
    <row r="25" spans="1:1" s="85" customFormat="1" x14ac:dyDescent="0.25">
      <c r="A25" s="26"/>
    </row>
    <row r="26" spans="1:1" s="85" customFormat="1" x14ac:dyDescent="0.25">
      <c r="A26" s="26"/>
    </row>
    <row r="27" spans="1:1" s="85" customFormat="1" x14ac:dyDescent="0.25">
      <c r="A27" s="26"/>
    </row>
    <row r="28" spans="1:1" s="85" customFormat="1" x14ac:dyDescent="0.25">
      <c r="A28" s="26"/>
    </row>
    <row r="29" spans="1:1" s="85" customFormat="1" x14ac:dyDescent="0.25">
      <c r="A29" s="26"/>
    </row>
  </sheetData>
  <mergeCells count="3">
    <mergeCell ref="A1:A4"/>
    <mergeCell ref="B1:E1"/>
    <mergeCell ref="D2:E2"/>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DA2B8B0A-3006-4EDD-8F5E-B129737A7FB9}">
          <x14:formula1>
            <xm:f>'Data for Selection Lists'!$B$301:$B$312</xm:f>
          </x14:formula1>
          <xm:sqref>D4:E4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907AD-1758-44F0-9354-AAE2240EB145}">
  <dimension ref="A1:AA35"/>
  <sheetViews>
    <sheetView workbookViewId="0">
      <selection activeCell="H5" sqref="H5"/>
    </sheetView>
  </sheetViews>
  <sheetFormatPr baseColWidth="10" defaultColWidth="11.5546875" defaultRowHeight="13.2" x14ac:dyDescent="0.25"/>
  <cols>
    <col min="1" max="1" width="5" style="156" customWidth="1"/>
    <col min="2" max="2" width="43" style="84" customWidth="1"/>
    <col min="3" max="3" width="6.109375" style="84" customWidth="1"/>
    <col min="4" max="5" width="28.109375" style="84" customWidth="1"/>
    <col min="6" max="27" width="11.5546875" style="85"/>
    <col min="28" max="16384" width="11.5546875" style="84"/>
  </cols>
  <sheetData>
    <row r="1" spans="1:27" ht="130.80000000000001" customHeight="1" thickBot="1" x14ac:dyDescent="0.3">
      <c r="A1" s="168">
        <v>35</v>
      </c>
      <c r="B1" s="177" t="s">
        <v>448</v>
      </c>
      <c r="C1" s="177"/>
      <c r="D1" s="178"/>
      <c r="E1" s="178"/>
    </row>
    <row r="2" spans="1:27" ht="18.600000000000001" customHeight="1" x14ac:dyDescent="0.25">
      <c r="A2" s="168"/>
      <c r="B2" s="86"/>
      <c r="C2" s="87" t="s">
        <v>14</v>
      </c>
      <c r="D2" s="179" t="s">
        <v>3</v>
      </c>
      <c r="E2" s="179"/>
    </row>
    <row r="3" spans="1:27" s="4" customFormat="1" ht="66.599999999999994" customHeight="1" thickBot="1" x14ac:dyDescent="0.35">
      <c r="A3" s="168"/>
      <c r="B3" s="89" t="s">
        <v>321</v>
      </c>
      <c r="C3" s="89"/>
      <c r="D3" s="115" t="s">
        <v>322</v>
      </c>
      <c r="E3" s="89" t="s">
        <v>323</v>
      </c>
      <c r="F3" s="3"/>
      <c r="G3" s="3"/>
      <c r="H3" s="3"/>
      <c r="I3" s="3"/>
      <c r="J3" s="3"/>
      <c r="K3" s="3"/>
      <c r="L3" s="3"/>
      <c r="M3" s="3"/>
      <c r="N3" s="3"/>
      <c r="O3" s="3"/>
      <c r="P3" s="3"/>
      <c r="Q3" s="3"/>
      <c r="R3" s="3"/>
      <c r="S3" s="3"/>
      <c r="T3" s="3"/>
      <c r="U3" s="3"/>
      <c r="V3" s="3"/>
      <c r="W3" s="3"/>
      <c r="X3" s="3"/>
      <c r="Y3" s="3"/>
      <c r="Z3" s="3"/>
      <c r="AA3" s="3"/>
    </row>
    <row r="4" spans="1:27" s="4" customFormat="1" ht="30" customHeight="1" x14ac:dyDescent="0.3">
      <c r="A4" s="168"/>
      <c r="B4" s="22" t="s">
        <v>449</v>
      </c>
      <c r="C4" s="21" t="s">
        <v>24</v>
      </c>
      <c r="D4" s="162"/>
      <c r="E4" s="161"/>
      <c r="F4" s="3"/>
      <c r="G4" s="3"/>
      <c r="H4" s="3"/>
      <c r="I4" s="3"/>
      <c r="J4" s="3"/>
      <c r="K4" s="3"/>
      <c r="L4" s="3"/>
      <c r="M4" s="3"/>
      <c r="N4" s="3"/>
      <c r="O4" s="3"/>
      <c r="P4" s="3"/>
      <c r="Q4" s="3"/>
      <c r="R4" s="3"/>
      <c r="S4" s="3"/>
      <c r="T4" s="3"/>
      <c r="U4" s="3"/>
      <c r="V4" s="3"/>
      <c r="W4" s="3"/>
      <c r="X4" s="3"/>
      <c r="Y4" s="3"/>
      <c r="Z4" s="3"/>
      <c r="AA4" s="3"/>
    </row>
    <row r="5" spans="1:27" ht="31.95" customHeight="1" x14ac:dyDescent="0.25">
      <c r="A5" s="168"/>
      <c r="B5" s="22" t="s">
        <v>325</v>
      </c>
      <c r="C5" s="21" t="s">
        <v>24</v>
      </c>
      <c r="D5" s="155"/>
      <c r="E5" s="155"/>
    </row>
    <row r="6" spans="1:27" ht="31.95" customHeight="1" x14ac:dyDescent="0.25">
      <c r="A6" s="168"/>
      <c r="B6" s="116" t="s">
        <v>327</v>
      </c>
      <c r="C6" s="21" t="s">
        <v>24</v>
      </c>
      <c r="D6" s="155"/>
      <c r="E6" s="155"/>
    </row>
    <row r="7" spans="1:27" ht="31.95" customHeight="1" x14ac:dyDescent="0.25">
      <c r="A7" s="168"/>
      <c r="B7" s="86" t="s">
        <v>326</v>
      </c>
      <c r="C7" s="21" t="s">
        <v>24</v>
      </c>
      <c r="D7" s="155"/>
      <c r="E7" s="155"/>
    </row>
    <row r="8" spans="1:27" ht="44.4" customHeight="1" x14ac:dyDescent="0.25">
      <c r="A8" s="168"/>
      <c r="B8" s="86" t="s">
        <v>328</v>
      </c>
      <c r="C8" s="21" t="s">
        <v>24</v>
      </c>
      <c r="D8" s="155"/>
      <c r="E8" s="155"/>
    </row>
    <row r="9" spans="1:27" ht="31.95" customHeight="1" x14ac:dyDescent="0.25">
      <c r="A9" s="168"/>
      <c r="B9" s="22" t="s">
        <v>329</v>
      </c>
      <c r="C9" s="21" t="s">
        <v>24</v>
      </c>
      <c r="D9" s="155"/>
      <c r="E9" s="155"/>
    </row>
    <row r="10" spans="1:27" ht="31.95" customHeight="1" thickBot="1" x14ac:dyDescent="0.3">
      <c r="A10" s="168"/>
      <c r="B10" s="117" t="s">
        <v>330</v>
      </c>
      <c r="C10" s="93" t="s">
        <v>19</v>
      </c>
      <c r="D10" s="94" t="s">
        <v>13</v>
      </c>
      <c r="E10" s="94" t="s">
        <v>13</v>
      </c>
    </row>
    <row r="11" spans="1:27" s="85" customFormat="1" ht="25.65" customHeight="1" x14ac:dyDescent="0.25">
      <c r="A11" s="26"/>
      <c r="B11" s="27"/>
      <c r="C11" s="27"/>
      <c r="D11" s="27"/>
      <c r="E11" s="27"/>
    </row>
    <row r="12" spans="1:27" s="85" customFormat="1" ht="25.65" customHeight="1" x14ac:dyDescent="0.25">
      <c r="A12" s="26"/>
      <c r="B12" s="27"/>
      <c r="C12" s="27"/>
      <c r="D12" s="27"/>
      <c r="E12" s="27"/>
    </row>
    <row r="13" spans="1:27" s="85" customFormat="1" ht="25.65" customHeight="1" x14ac:dyDescent="0.25">
      <c r="A13" s="26"/>
      <c r="B13" s="27"/>
      <c r="C13" s="27"/>
      <c r="D13" s="27"/>
      <c r="E13" s="27"/>
    </row>
    <row r="14" spans="1:27" s="85" customFormat="1" ht="25.65" customHeight="1" x14ac:dyDescent="0.25">
      <c r="A14" s="26"/>
      <c r="B14" s="27"/>
      <c r="C14" s="27"/>
      <c r="D14" s="27"/>
      <c r="E14" s="27"/>
    </row>
    <row r="15" spans="1:27" s="85" customFormat="1" ht="25.65" customHeight="1" x14ac:dyDescent="0.25">
      <c r="A15" s="26"/>
    </row>
    <row r="16" spans="1:27" s="85" customFormat="1" ht="25.65" customHeight="1" x14ac:dyDescent="0.25">
      <c r="A16" s="26"/>
    </row>
    <row r="17" spans="1:1" s="85" customFormat="1" ht="25.65" customHeight="1" x14ac:dyDescent="0.25">
      <c r="A17" s="26"/>
    </row>
    <row r="18" spans="1:1" s="85" customFormat="1" ht="25.65" customHeight="1" x14ac:dyDescent="0.25">
      <c r="A18" s="26"/>
    </row>
    <row r="19" spans="1:1" s="85" customFormat="1" ht="25.65" customHeight="1" x14ac:dyDescent="0.25">
      <c r="A19" s="26"/>
    </row>
    <row r="20" spans="1:1" s="85" customFormat="1" x14ac:dyDescent="0.25">
      <c r="A20" s="26"/>
    </row>
    <row r="21" spans="1:1" s="85" customFormat="1" x14ac:dyDescent="0.25">
      <c r="A21" s="26"/>
    </row>
    <row r="22" spans="1:1" s="85" customFormat="1" x14ac:dyDescent="0.25">
      <c r="A22" s="26"/>
    </row>
    <row r="23" spans="1:1" s="85" customFormat="1" x14ac:dyDescent="0.25">
      <c r="A23" s="26"/>
    </row>
    <row r="24" spans="1:1" s="85" customFormat="1" x14ac:dyDescent="0.25">
      <c r="A24" s="26"/>
    </row>
    <row r="25" spans="1:1" s="85" customFormat="1" x14ac:dyDescent="0.25">
      <c r="A25" s="26"/>
    </row>
    <row r="26" spans="1:1" s="85" customFormat="1" x14ac:dyDescent="0.25">
      <c r="A26" s="26"/>
    </row>
    <row r="27" spans="1:1" s="85" customFormat="1" x14ac:dyDescent="0.25">
      <c r="A27" s="26"/>
    </row>
    <row r="28" spans="1:1" s="85" customFormat="1" x14ac:dyDescent="0.25">
      <c r="A28" s="26"/>
    </row>
    <row r="29" spans="1:1" s="85" customFormat="1" x14ac:dyDescent="0.25">
      <c r="A29" s="26"/>
    </row>
    <row r="30" spans="1:1" s="85" customFormat="1" x14ac:dyDescent="0.25">
      <c r="A30" s="26"/>
    </row>
    <row r="31" spans="1:1" s="85" customFormat="1" x14ac:dyDescent="0.25">
      <c r="A31" s="26"/>
    </row>
    <row r="32" spans="1:1" s="85" customFormat="1" x14ac:dyDescent="0.25">
      <c r="A32" s="26"/>
    </row>
    <row r="33" spans="1:1" s="85" customFormat="1" x14ac:dyDescent="0.25">
      <c r="A33" s="26"/>
    </row>
    <row r="34" spans="1:1" s="85" customFormat="1" x14ac:dyDescent="0.25">
      <c r="A34" s="26"/>
    </row>
    <row r="35" spans="1:1" s="85" customFormat="1" x14ac:dyDescent="0.25">
      <c r="A35" s="26"/>
    </row>
  </sheetData>
  <mergeCells count="3">
    <mergeCell ref="A1:A10"/>
    <mergeCell ref="B1:E1"/>
    <mergeCell ref="D2:E2"/>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F17FE71-B5E4-48EC-87DB-1EF7223EADA1}">
          <x14:formula1>
            <xm:f>'Data for Selection Lists'!$B$95:$B$109</xm:f>
          </x14:formula1>
          <xm:sqref>D4:E9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CBD0B-3965-4CA1-A6B1-1BC6ABF0F232}">
  <dimension ref="A1:C426"/>
  <sheetViews>
    <sheetView topLeftCell="A391" workbookViewId="0">
      <selection activeCell="A415" sqref="A415"/>
    </sheetView>
  </sheetViews>
  <sheetFormatPr baseColWidth="10" defaultColWidth="11.5546875" defaultRowHeight="14.4" x14ac:dyDescent="0.3"/>
  <cols>
    <col min="1" max="1" width="10" style="66" customWidth="1"/>
    <col min="2" max="2" width="101.5546875" style="68" customWidth="1"/>
    <col min="3" max="3" width="62.44140625" style="68" customWidth="1"/>
    <col min="4" max="16384" width="11.5546875" style="68"/>
  </cols>
  <sheetData>
    <row r="1" spans="1:2" x14ac:dyDescent="0.3">
      <c r="A1" s="66" t="s">
        <v>1</v>
      </c>
      <c r="B1" s="67" t="s">
        <v>15</v>
      </c>
    </row>
    <row r="3" spans="1:2" x14ac:dyDescent="0.3">
      <c r="A3" s="66">
        <v>2</v>
      </c>
      <c r="B3" s="68" t="s">
        <v>20</v>
      </c>
    </row>
    <row r="4" spans="1:2" x14ac:dyDescent="0.3">
      <c r="B4" s="68" t="s">
        <v>21</v>
      </c>
    </row>
    <row r="5" spans="1:2" x14ac:dyDescent="0.3">
      <c r="B5" s="68" t="s">
        <v>22</v>
      </c>
    </row>
    <row r="6" spans="1:2" x14ac:dyDescent="0.3">
      <c r="B6" s="68" t="s">
        <v>23</v>
      </c>
    </row>
    <row r="8" spans="1:2" x14ac:dyDescent="0.3">
      <c r="A8" s="66">
        <v>3</v>
      </c>
      <c r="B8" s="68" t="s">
        <v>25</v>
      </c>
    </row>
    <row r="9" spans="1:2" x14ac:dyDescent="0.3">
      <c r="B9" s="68" t="s">
        <v>26</v>
      </c>
    </row>
    <row r="10" spans="1:2" x14ac:dyDescent="0.3">
      <c r="B10" s="68" t="s">
        <v>27</v>
      </c>
    </row>
    <row r="11" spans="1:2" x14ac:dyDescent="0.3">
      <c r="B11" s="68" t="s">
        <v>28</v>
      </c>
    </row>
    <row r="13" spans="1:2" x14ac:dyDescent="0.3">
      <c r="A13" s="66">
        <v>4</v>
      </c>
      <c r="B13" s="68" t="s">
        <v>30</v>
      </c>
    </row>
    <row r="14" spans="1:2" x14ac:dyDescent="0.3">
      <c r="B14" s="68" t="s">
        <v>31</v>
      </c>
    </row>
    <row r="15" spans="1:2" x14ac:dyDescent="0.3">
      <c r="B15" s="68" t="s">
        <v>32</v>
      </c>
    </row>
    <row r="16" spans="1:2" x14ac:dyDescent="0.3">
      <c r="B16" s="68" t="s">
        <v>33</v>
      </c>
    </row>
    <row r="17" spans="1:2" x14ac:dyDescent="0.3">
      <c r="B17" s="68" t="s">
        <v>34</v>
      </c>
    </row>
    <row r="18" spans="1:2" x14ac:dyDescent="0.3">
      <c r="B18" s="68" t="s">
        <v>35</v>
      </c>
    </row>
    <row r="19" spans="1:2" x14ac:dyDescent="0.3">
      <c r="B19" s="68" t="s">
        <v>36</v>
      </c>
    </row>
    <row r="20" spans="1:2" x14ac:dyDescent="0.3">
      <c r="B20" s="68" t="s">
        <v>37</v>
      </c>
    </row>
    <row r="21" spans="1:2" x14ac:dyDescent="0.3">
      <c r="B21" s="68" t="s">
        <v>38</v>
      </c>
    </row>
    <row r="22" spans="1:2" x14ac:dyDescent="0.3">
      <c r="B22" s="68" t="s">
        <v>39</v>
      </c>
    </row>
    <row r="24" spans="1:2" x14ac:dyDescent="0.3">
      <c r="A24" s="66">
        <v>6</v>
      </c>
      <c r="B24" s="68" t="s">
        <v>46</v>
      </c>
    </row>
    <row r="25" spans="1:2" x14ac:dyDescent="0.3">
      <c r="B25" s="68" t="s">
        <v>47</v>
      </c>
    </row>
    <row r="26" spans="1:2" x14ac:dyDescent="0.3">
      <c r="B26" s="68" t="s">
        <v>48</v>
      </c>
    </row>
    <row r="27" spans="1:2" x14ac:dyDescent="0.3">
      <c r="B27" s="68" t="s">
        <v>49</v>
      </c>
    </row>
    <row r="28" spans="1:2" x14ac:dyDescent="0.3">
      <c r="B28" s="68" t="s">
        <v>50</v>
      </c>
    </row>
    <row r="29" spans="1:2" x14ac:dyDescent="0.3">
      <c r="B29" s="68" t="s">
        <v>51</v>
      </c>
    </row>
    <row r="30" spans="1:2" x14ac:dyDescent="0.3">
      <c r="B30" s="68" t="s">
        <v>52</v>
      </c>
    </row>
    <row r="31" spans="1:2" x14ac:dyDescent="0.3">
      <c r="B31" s="68" t="s">
        <v>53</v>
      </c>
    </row>
    <row r="32" spans="1:2" x14ac:dyDescent="0.3">
      <c r="B32" s="68" t="s">
        <v>54</v>
      </c>
    </row>
    <row r="33" spans="1:2" x14ac:dyDescent="0.3">
      <c r="B33" s="68" t="s">
        <v>55</v>
      </c>
    </row>
    <row r="34" spans="1:2" x14ac:dyDescent="0.3">
      <c r="B34" s="68" t="s">
        <v>56</v>
      </c>
    </row>
    <row r="36" spans="1:2" x14ac:dyDescent="0.3">
      <c r="A36" s="66" t="s">
        <v>59</v>
      </c>
      <c r="B36" s="68" t="s">
        <v>60</v>
      </c>
    </row>
    <row r="37" spans="1:2" x14ac:dyDescent="0.3">
      <c r="B37" s="68" t="s">
        <v>61</v>
      </c>
    </row>
    <row r="38" spans="1:2" x14ac:dyDescent="0.3">
      <c r="B38" s="68" t="s">
        <v>62</v>
      </c>
    </row>
    <row r="39" spans="1:2" x14ac:dyDescent="0.3">
      <c r="B39" s="68" t="s">
        <v>63</v>
      </c>
    </row>
    <row r="40" spans="1:2" x14ac:dyDescent="0.3">
      <c r="B40" s="68" t="s">
        <v>64</v>
      </c>
    </row>
    <row r="41" spans="1:2" x14ac:dyDescent="0.3">
      <c r="B41" s="68" t="s">
        <v>65</v>
      </c>
    </row>
    <row r="42" spans="1:2" x14ac:dyDescent="0.3">
      <c r="B42" s="68" t="s">
        <v>66</v>
      </c>
    </row>
    <row r="43" spans="1:2" x14ac:dyDescent="0.3">
      <c r="B43" s="68" t="s">
        <v>67</v>
      </c>
    </row>
    <row r="44" spans="1:2" x14ac:dyDescent="0.3">
      <c r="B44" s="68" t="s">
        <v>68</v>
      </c>
    </row>
    <row r="46" spans="1:2" x14ac:dyDescent="0.3">
      <c r="A46" s="66" t="s">
        <v>71</v>
      </c>
      <c r="B46" s="68" t="s">
        <v>82</v>
      </c>
    </row>
    <row r="47" spans="1:2" x14ac:dyDescent="0.3">
      <c r="B47" s="68" t="s">
        <v>72</v>
      </c>
    </row>
    <row r="48" spans="1:2" x14ac:dyDescent="0.3">
      <c r="B48" s="68" t="s">
        <v>73</v>
      </c>
    </row>
    <row r="49" spans="1:2" x14ac:dyDescent="0.3">
      <c r="B49" s="68" t="s">
        <v>74</v>
      </c>
    </row>
    <row r="50" spans="1:2" x14ac:dyDescent="0.3">
      <c r="B50" s="68" t="s">
        <v>75</v>
      </c>
    </row>
    <row r="51" spans="1:2" x14ac:dyDescent="0.3">
      <c r="B51" s="68" t="s">
        <v>76</v>
      </c>
    </row>
    <row r="52" spans="1:2" x14ac:dyDescent="0.3">
      <c r="B52" s="68" t="s">
        <v>77</v>
      </c>
    </row>
    <row r="53" spans="1:2" x14ac:dyDescent="0.3">
      <c r="B53" s="68" t="s">
        <v>78</v>
      </c>
    </row>
    <row r="54" spans="1:2" x14ac:dyDescent="0.3">
      <c r="B54" s="68" t="s">
        <v>79</v>
      </c>
    </row>
    <row r="55" spans="1:2" x14ac:dyDescent="0.3">
      <c r="B55" s="68" t="s">
        <v>80</v>
      </c>
    </row>
    <row r="56" spans="1:2" x14ac:dyDescent="0.3">
      <c r="B56" s="68" t="s">
        <v>81</v>
      </c>
    </row>
    <row r="57" spans="1:2" x14ac:dyDescent="0.3">
      <c r="B57" s="68" t="s">
        <v>83</v>
      </c>
    </row>
    <row r="58" spans="1:2" x14ac:dyDescent="0.3">
      <c r="B58" s="68" t="s">
        <v>84</v>
      </c>
    </row>
    <row r="59" spans="1:2" x14ac:dyDescent="0.3">
      <c r="B59" s="68" t="s">
        <v>85</v>
      </c>
    </row>
    <row r="60" spans="1:2" x14ac:dyDescent="0.3">
      <c r="B60" s="68" t="s">
        <v>86</v>
      </c>
    </row>
    <row r="62" spans="1:2" x14ac:dyDescent="0.3">
      <c r="A62" s="66" t="s">
        <v>95</v>
      </c>
      <c r="B62" s="68" t="s">
        <v>96</v>
      </c>
    </row>
    <row r="63" spans="1:2" x14ac:dyDescent="0.3">
      <c r="B63" s="68" t="s">
        <v>97</v>
      </c>
    </row>
    <row r="64" spans="1:2" x14ac:dyDescent="0.3">
      <c r="B64" s="68" t="s">
        <v>98</v>
      </c>
    </row>
    <row r="65" spans="1:2" x14ac:dyDescent="0.3">
      <c r="B65" s="68" t="s">
        <v>99</v>
      </c>
    </row>
    <row r="66" spans="1:2" x14ac:dyDescent="0.3">
      <c r="B66" s="68" t="s">
        <v>100</v>
      </c>
    </row>
    <row r="67" spans="1:2" x14ac:dyDescent="0.3">
      <c r="B67" s="68" t="s">
        <v>101</v>
      </c>
    </row>
    <row r="68" spans="1:2" x14ac:dyDescent="0.3">
      <c r="B68" s="68" t="s">
        <v>102</v>
      </c>
    </row>
    <row r="69" spans="1:2" x14ac:dyDescent="0.3">
      <c r="B69" s="68" t="s">
        <v>103</v>
      </c>
    </row>
    <row r="70" spans="1:2" x14ac:dyDescent="0.3">
      <c r="B70" s="68" t="s">
        <v>104</v>
      </c>
    </row>
    <row r="71" spans="1:2" x14ac:dyDescent="0.3">
      <c r="B71" s="68" t="s">
        <v>105</v>
      </c>
    </row>
    <row r="72" spans="1:2" x14ac:dyDescent="0.3">
      <c r="B72" s="68" t="s">
        <v>106</v>
      </c>
    </row>
    <row r="73" spans="1:2" x14ac:dyDescent="0.3">
      <c r="B73" s="68" t="s">
        <v>107</v>
      </c>
    </row>
    <row r="75" spans="1:2" x14ac:dyDescent="0.3">
      <c r="A75" s="66" t="s">
        <v>113</v>
      </c>
      <c r="B75" s="68" t="s">
        <v>60</v>
      </c>
    </row>
    <row r="76" spans="1:2" x14ac:dyDescent="0.3">
      <c r="B76" s="68" t="s">
        <v>61</v>
      </c>
    </row>
    <row r="77" spans="1:2" x14ac:dyDescent="0.3">
      <c r="B77" s="68" t="s">
        <v>62</v>
      </c>
    </row>
    <row r="78" spans="1:2" x14ac:dyDescent="0.3">
      <c r="B78" s="68" t="s">
        <v>63</v>
      </c>
    </row>
    <row r="79" spans="1:2" x14ac:dyDescent="0.3">
      <c r="B79" s="68" t="s">
        <v>64</v>
      </c>
    </row>
    <row r="80" spans="1:2" x14ac:dyDescent="0.3">
      <c r="B80" s="68" t="s">
        <v>65</v>
      </c>
    </row>
    <row r="81" spans="1:2" x14ac:dyDescent="0.3">
      <c r="B81" s="68" t="s">
        <v>116</v>
      </c>
    </row>
    <row r="82" spans="1:2" x14ac:dyDescent="0.3">
      <c r="B82" s="68" t="s">
        <v>117</v>
      </c>
    </row>
    <row r="83" spans="1:2" x14ac:dyDescent="0.3">
      <c r="B83" s="68" t="s">
        <v>68</v>
      </c>
    </row>
    <row r="85" spans="1:2" x14ac:dyDescent="0.3">
      <c r="A85" s="66" t="s">
        <v>120</v>
      </c>
      <c r="B85" s="68" t="s">
        <v>60</v>
      </c>
    </row>
    <row r="86" spans="1:2" x14ac:dyDescent="0.3">
      <c r="B86" s="68" t="s">
        <v>61</v>
      </c>
    </row>
    <row r="87" spans="1:2" x14ac:dyDescent="0.3">
      <c r="B87" s="68" t="s">
        <v>62</v>
      </c>
    </row>
    <row r="88" spans="1:2" x14ac:dyDescent="0.3">
      <c r="B88" s="68" t="s">
        <v>63</v>
      </c>
    </row>
    <row r="89" spans="1:2" x14ac:dyDescent="0.3">
      <c r="B89" s="68" t="s">
        <v>64</v>
      </c>
    </row>
    <row r="90" spans="1:2" x14ac:dyDescent="0.3">
      <c r="B90" s="68" t="s">
        <v>65</v>
      </c>
    </row>
    <row r="91" spans="1:2" x14ac:dyDescent="0.3">
      <c r="B91" s="68" t="s">
        <v>116</v>
      </c>
    </row>
    <row r="92" spans="1:2" x14ac:dyDescent="0.3">
      <c r="B92" s="68" t="s">
        <v>117</v>
      </c>
    </row>
    <row r="93" spans="1:2" x14ac:dyDescent="0.3">
      <c r="B93" s="68" t="s">
        <v>68</v>
      </c>
    </row>
    <row r="95" spans="1:2" x14ac:dyDescent="0.3">
      <c r="A95" s="66" t="s">
        <v>123</v>
      </c>
      <c r="B95" s="68" t="s">
        <v>82</v>
      </c>
    </row>
    <row r="96" spans="1:2" x14ac:dyDescent="0.3">
      <c r="B96" s="68" t="s">
        <v>72</v>
      </c>
    </row>
    <row r="97" spans="1:2" x14ac:dyDescent="0.3">
      <c r="B97" s="68" t="s">
        <v>124</v>
      </c>
    </row>
    <row r="98" spans="1:2" x14ac:dyDescent="0.3">
      <c r="B98" s="68" t="s">
        <v>74</v>
      </c>
    </row>
    <row r="99" spans="1:2" x14ac:dyDescent="0.3">
      <c r="B99" s="68" t="s">
        <v>75</v>
      </c>
    </row>
    <row r="100" spans="1:2" x14ac:dyDescent="0.3">
      <c r="B100" s="68" t="s">
        <v>76</v>
      </c>
    </row>
    <row r="101" spans="1:2" x14ac:dyDescent="0.3">
      <c r="B101" s="68" t="s">
        <v>77</v>
      </c>
    </row>
    <row r="102" spans="1:2" x14ac:dyDescent="0.3">
      <c r="B102" s="68" t="s">
        <v>78</v>
      </c>
    </row>
    <row r="103" spans="1:2" x14ac:dyDescent="0.3">
      <c r="B103" s="68" t="s">
        <v>79</v>
      </c>
    </row>
    <row r="104" spans="1:2" x14ac:dyDescent="0.3">
      <c r="B104" s="68" t="s">
        <v>80</v>
      </c>
    </row>
    <row r="105" spans="1:2" x14ac:dyDescent="0.3">
      <c r="B105" s="68" t="s">
        <v>81</v>
      </c>
    </row>
    <row r="106" spans="1:2" x14ac:dyDescent="0.3">
      <c r="B106" s="68" t="s">
        <v>83</v>
      </c>
    </row>
    <row r="107" spans="1:2" x14ac:dyDescent="0.3">
      <c r="B107" s="68" t="s">
        <v>84</v>
      </c>
    </row>
    <row r="108" spans="1:2" x14ac:dyDescent="0.3">
      <c r="B108" s="68" t="s">
        <v>85</v>
      </c>
    </row>
    <row r="109" spans="1:2" x14ac:dyDescent="0.3">
      <c r="B109" s="68" t="s">
        <v>86</v>
      </c>
    </row>
    <row r="111" spans="1:2" x14ac:dyDescent="0.3">
      <c r="A111" s="66" t="s">
        <v>129</v>
      </c>
      <c r="B111" s="68" t="s">
        <v>60</v>
      </c>
    </row>
    <row r="112" spans="1:2" x14ac:dyDescent="0.3">
      <c r="B112" s="68" t="s">
        <v>115</v>
      </c>
    </row>
    <row r="113" spans="1:2" x14ac:dyDescent="0.3">
      <c r="B113" s="68" t="s">
        <v>62</v>
      </c>
    </row>
    <row r="114" spans="1:2" x14ac:dyDescent="0.3">
      <c r="B114" s="68" t="s">
        <v>63</v>
      </c>
    </row>
    <row r="115" spans="1:2" x14ac:dyDescent="0.3">
      <c r="B115" s="68" t="s">
        <v>64</v>
      </c>
    </row>
    <row r="116" spans="1:2" x14ac:dyDescent="0.3">
      <c r="B116" s="68" t="s">
        <v>65</v>
      </c>
    </row>
    <row r="117" spans="1:2" x14ac:dyDescent="0.3">
      <c r="B117" s="68" t="s">
        <v>66</v>
      </c>
    </row>
    <row r="118" spans="1:2" x14ac:dyDescent="0.3">
      <c r="B118" s="68" t="s">
        <v>67</v>
      </c>
    </row>
    <row r="119" spans="1:2" x14ac:dyDescent="0.3">
      <c r="B119" s="68" t="s">
        <v>68</v>
      </c>
    </row>
    <row r="121" spans="1:2" x14ac:dyDescent="0.3">
      <c r="A121" s="66" t="s">
        <v>130</v>
      </c>
      <c r="B121" s="68" t="s">
        <v>131</v>
      </c>
    </row>
    <row r="122" spans="1:2" x14ac:dyDescent="0.3">
      <c r="B122" s="68" t="s">
        <v>132</v>
      </c>
    </row>
    <row r="124" spans="1:2" x14ac:dyDescent="0.3">
      <c r="A124" s="66" t="s">
        <v>133</v>
      </c>
      <c r="B124" s="68" t="s">
        <v>134</v>
      </c>
    </row>
    <row r="125" spans="1:2" x14ac:dyDescent="0.3">
      <c r="B125" s="68" t="s">
        <v>135</v>
      </c>
    </row>
    <row r="126" spans="1:2" x14ac:dyDescent="0.3">
      <c r="B126" s="68" t="s">
        <v>136</v>
      </c>
    </row>
    <row r="127" spans="1:2" x14ac:dyDescent="0.3">
      <c r="B127" s="68" t="s">
        <v>137</v>
      </c>
    </row>
    <row r="129" spans="1:2" x14ac:dyDescent="0.3">
      <c r="A129" s="66" t="s">
        <v>142</v>
      </c>
      <c r="B129" s="68" t="s">
        <v>82</v>
      </c>
    </row>
    <row r="130" spans="1:2" x14ac:dyDescent="0.3">
      <c r="B130" s="68" t="s">
        <v>72</v>
      </c>
    </row>
    <row r="131" spans="1:2" x14ac:dyDescent="0.3">
      <c r="B131" s="68" t="s">
        <v>124</v>
      </c>
    </row>
    <row r="132" spans="1:2" x14ac:dyDescent="0.3">
      <c r="B132" s="68" t="s">
        <v>74</v>
      </c>
    </row>
    <row r="133" spans="1:2" x14ac:dyDescent="0.3">
      <c r="B133" s="68" t="s">
        <v>75</v>
      </c>
    </row>
    <row r="134" spans="1:2" x14ac:dyDescent="0.3">
      <c r="B134" s="68" t="s">
        <v>76</v>
      </c>
    </row>
    <row r="135" spans="1:2" x14ac:dyDescent="0.3">
      <c r="B135" s="68" t="s">
        <v>77</v>
      </c>
    </row>
    <row r="136" spans="1:2" x14ac:dyDescent="0.3">
      <c r="B136" s="68" t="s">
        <v>78</v>
      </c>
    </row>
    <row r="137" spans="1:2" x14ac:dyDescent="0.3">
      <c r="B137" s="68" t="s">
        <v>79</v>
      </c>
    </row>
    <row r="138" spans="1:2" x14ac:dyDescent="0.3">
      <c r="B138" s="68" t="s">
        <v>80</v>
      </c>
    </row>
    <row r="139" spans="1:2" x14ac:dyDescent="0.3">
      <c r="B139" s="68" t="s">
        <v>81</v>
      </c>
    </row>
    <row r="140" spans="1:2" x14ac:dyDescent="0.3">
      <c r="B140" s="68" t="s">
        <v>83</v>
      </c>
    </row>
    <row r="141" spans="1:2" x14ac:dyDescent="0.3">
      <c r="B141" s="68" t="s">
        <v>84</v>
      </c>
    </row>
    <row r="142" spans="1:2" x14ac:dyDescent="0.3">
      <c r="B142" s="68" t="s">
        <v>85</v>
      </c>
    </row>
    <row r="143" spans="1:2" x14ac:dyDescent="0.3">
      <c r="B143" s="68" t="s">
        <v>86</v>
      </c>
    </row>
    <row r="145" spans="1:2" x14ac:dyDescent="0.3">
      <c r="A145" s="66" t="s">
        <v>147</v>
      </c>
      <c r="B145" s="68" t="s">
        <v>148</v>
      </c>
    </row>
    <row r="146" spans="1:2" x14ac:dyDescent="0.3">
      <c r="B146" s="68" t="s">
        <v>149</v>
      </c>
    </row>
    <row r="147" spans="1:2" x14ac:dyDescent="0.3">
      <c r="B147" s="68" t="s">
        <v>150</v>
      </c>
    </row>
    <row r="148" spans="1:2" x14ac:dyDescent="0.3">
      <c r="B148" s="68" t="s">
        <v>151</v>
      </c>
    </row>
    <row r="149" spans="1:2" x14ac:dyDescent="0.3">
      <c r="B149" s="68" t="s">
        <v>152</v>
      </c>
    </row>
    <row r="150" spans="1:2" x14ac:dyDescent="0.3">
      <c r="B150" s="68" t="s">
        <v>153</v>
      </c>
    </row>
    <row r="151" spans="1:2" x14ac:dyDescent="0.3">
      <c r="B151" s="68" t="s">
        <v>154</v>
      </c>
    </row>
    <row r="152" spans="1:2" x14ac:dyDescent="0.3">
      <c r="B152" s="68" t="s">
        <v>155</v>
      </c>
    </row>
    <row r="153" spans="1:2" x14ac:dyDescent="0.3">
      <c r="B153" s="68" t="s">
        <v>156</v>
      </c>
    </row>
    <row r="154" spans="1:2" x14ac:dyDescent="0.3">
      <c r="B154" s="68" t="s">
        <v>157</v>
      </c>
    </row>
    <row r="155" spans="1:2" x14ac:dyDescent="0.3">
      <c r="B155" s="68" t="s">
        <v>158</v>
      </c>
    </row>
    <row r="156" spans="1:2" x14ac:dyDescent="0.3">
      <c r="B156" s="68" t="s">
        <v>159</v>
      </c>
    </row>
    <row r="158" spans="1:2" x14ac:dyDescent="0.3">
      <c r="A158" s="66" t="s">
        <v>163</v>
      </c>
      <c r="B158" s="68" t="s">
        <v>60</v>
      </c>
    </row>
    <row r="159" spans="1:2" x14ac:dyDescent="0.3">
      <c r="B159" s="68" t="s">
        <v>61</v>
      </c>
    </row>
    <row r="160" spans="1:2" x14ac:dyDescent="0.3">
      <c r="B160" s="68" t="s">
        <v>62</v>
      </c>
    </row>
    <row r="161" spans="1:2" x14ac:dyDescent="0.3">
      <c r="B161" s="68" t="s">
        <v>63</v>
      </c>
    </row>
    <row r="162" spans="1:2" x14ac:dyDescent="0.3">
      <c r="B162" s="68" t="s">
        <v>64</v>
      </c>
    </row>
    <row r="163" spans="1:2" x14ac:dyDescent="0.3">
      <c r="B163" s="68" t="s">
        <v>65</v>
      </c>
    </row>
    <row r="164" spans="1:2" x14ac:dyDescent="0.3">
      <c r="B164" s="68" t="s">
        <v>66</v>
      </c>
    </row>
    <row r="165" spans="1:2" x14ac:dyDescent="0.3">
      <c r="B165" s="68" t="s">
        <v>67</v>
      </c>
    </row>
    <row r="166" spans="1:2" x14ac:dyDescent="0.3">
      <c r="B166" s="68" t="s">
        <v>68</v>
      </c>
    </row>
    <row r="168" spans="1:2" x14ac:dyDescent="0.3">
      <c r="A168" s="66" t="s">
        <v>167</v>
      </c>
      <c r="B168" s="68" t="s">
        <v>82</v>
      </c>
    </row>
    <row r="169" spans="1:2" x14ac:dyDescent="0.3">
      <c r="B169" s="68" t="s">
        <v>72</v>
      </c>
    </row>
    <row r="170" spans="1:2" x14ac:dyDescent="0.3">
      <c r="B170" s="68" t="s">
        <v>124</v>
      </c>
    </row>
    <row r="171" spans="1:2" x14ac:dyDescent="0.3">
      <c r="B171" s="68" t="s">
        <v>74</v>
      </c>
    </row>
    <row r="172" spans="1:2" x14ac:dyDescent="0.3">
      <c r="B172" s="68" t="s">
        <v>75</v>
      </c>
    </row>
    <row r="173" spans="1:2" x14ac:dyDescent="0.3">
      <c r="B173" s="68" t="s">
        <v>76</v>
      </c>
    </row>
    <row r="174" spans="1:2" x14ac:dyDescent="0.3">
      <c r="B174" s="68" t="s">
        <v>77</v>
      </c>
    </row>
    <row r="175" spans="1:2" x14ac:dyDescent="0.3">
      <c r="B175" s="68" t="s">
        <v>78</v>
      </c>
    </row>
    <row r="176" spans="1:2" x14ac:dyDescent="0.3">
      <c r="B176" s="68" t="s">
        <v>79</v>
      </c>
    </row>
    <row r="177" spans="1:2" x14ac:dyDescent="0.3">
      <c r="B177" s="68" t="s">
        <v>80</v>
      </c>
    </row>
    <row r="178" spans="1:2" x14ac:dyDescent="0.3">
      <c r="B178" s="68" t="s">
        <v>81</v>
      </c>
    </row>
    <row r="179" spans="1:2" x14ac:dyDescent="0.3">
      <c r="B179" s="68" t="s">
        <v>83</v>
      </c>
    </row>
    <row r="180" spans="1:2" x14ac:dyDescent="0.3">
      <c r="B180" s="68" t="s">
        <v>84</v>
      </c>
    </row>
    <row r="181" spans="1:2" x14ac:dyDescent="0.3">
      <c r="B181" s="68" t="s">
        <v>85</v>
      </c>
    </row>
    <row r="182" spans="1:2" x14ac:dyDescent="0.3">
      <c r="B182" s="68" t="s">
        <v>86</v>
      </c>
    </row>
    <row r="184" spans="1:2" x14ac:dyDescent="0.3">
      <c r="A184" s="66" t="s">
        <v>170</v>
      </c>
      <c r="B184" s="68" t="s">
        <v>60</v>
      </c>
    </row>
    <row r="185" spans="1:2" x14ac:dyDescent="0.3">
      <c r="B185" s="68" t="s">
        <v>61</v>
      </c>
    </row>
    <row r="186" spans="1:2" x14ac:dyDescent="0.3">
      <c r="B186" s="68" t="s">
        <v>62</v>
      </c>
    </row>
    <row r="187" spans="1:2" x14ac:dyDescent="0.3">
      <c r="B187" s="68" t="s">
        <v>63</v>
      </c>
    </row>
    <row r="188" spans="1:2" x14ac:dyDescent="0.3">
      <c r="B188" s="68" t="s">
        <v>64</v>
      </c>
    </row>
    <row r="189" spans="1:2" x14ac:dyDescent="0.3">
      <c r="B189" s="68" t="s">
        <v>65</v>
      </c>
    </row>
    <row r="190" spans="1:2" x14ac:dyDescent="0.3">
      <c r="B190" s="68" t="s">
        <v>66</v>
      </c>
    </row>
    <row r="191" spans="1:2" x14ac:dyDescent="0.3">
      <c r="B191" s="68" t="s">
        <v>67</v>
      </c>
    </row>
    <row r="192" spans="1:2" x14ac:dyDescent="0.3">
      <c r="B192" s="68" t="s">
        <v>68</v>
      </c>
    </row>
    <row r="194" spans="1:2" x14ac:dyDescent="0.3">
      <c r="A194" s="66" t="s">
        <v>173</v>
      </c>
      <c r="B194" s="68" t="s">
        <v>172</v>
      </c>
    </row>
    <row r="195" spans="1:2" x14ac:dyDescent="0.3">
      <c r="B195" s="68" t="s">
        <v>174</v>
      </c>
    </row>
    <row r="196" spans="1:2" x14ac:dyDescent="0.3">
      <c r="B196" s="68" t="s">
        <v>175</v>
      </c>
    </row>
    <row r="197" spans="1:2" x14ac:dyDescent="0.3">
      <c r="B197" s="68" t="s">
        <v>176</v>
      </c>
    </row>
    <row r="199" spans="1:2" x14ac:dyDescent="0.3">
      <c r="A199" s="66" t="s">
        <v>179</v>
      </c>
      <c r="B199" s="68" t="s">
        <v>178</v>
      </c>
    </row>
    <row r="200" spans="1:2" x14ac:dyDescent="0.3">
      <c r="B200" s="68" t="s">
        <v>180</v>
      </c>
    </row>
    <row r="201" spans="1:2" x14ac:dyDescent="0.3">
      <c r="B201" s="68" t="s">
        <v>181</v>
      </c>
    </row>
    <row r="203" spans="1:2" x14ac:dyDescent="0.3">
      <c r="A203" s="66" t="s">
        <v>194</v>
      </c>
      <c r="B203" s="68" t="s">
        <v>96</v>
      </c>
    </row>
    <row r="204" spans="1:2" x14ac:dyDescent="0.3">
      <c r="B204" s="68" t="s">
        <v>97</v>
      </c>
    </row>
    <row r="205" spans="1:2" x14ac:dyDescent="0.3">
      <c r="B205" s="68" t="s">
        <v>98</v>
      </c>
    </row>
    <row r="206" spans="1:2" x14ac:dyDescent="0.3">
      <c r="B206" s="68" t="s">
        <v>99</v>
      </c>
    </row>
    <row r="207" spans="1:2" x14ac:dyDescent="0.3">
      <c r="B207" s="68" t="s">
        <v>100</v>
      </c>
    </row>
    <row r="208" spans="1:2" x14ac:dyDescent="0.3">
      <c r="B208" s="68" t="s">
        <v>101</v>
      </c>
    </row>
    <row r="209" spans="1:3" x14ac:dyDescent="0.3">
      <c r="B209" s="68" t="s">
        <v>102</v>
      </c>
    </row>
    <row r="210" spans="1:3" x14ac:dyDescent="0.3">
      <c r="B210" s="68" t="s">
        <v>103</v>
      </c>
    </row>
    <row r="211" spans="1:3" x14ac:dyDescent="0.3">
      <c r="B211" s="68" t="s">
        <v>104</v>
      </c>
    </row>
    <row r="212" spans="1:3" x14ac:dyDescent="0.3">
      <c r="B212" s="68" t="s">
        <v>105</v>
      </c>
    </row>
    <row r="213" spans="1:3" x14ac:dyDescent="0.3">
      <c r="B213" s="68" t="s">
        <v>106</v>
      </c>
    </row>
    <row r="214" spans="1:3" x14ac:dyDescent="0.3">
      <c r="B214" s="68" t="s">
        <v>107</v>
      </c>
    </row>
    <row r="216" spans="1:3" x14ac:dyDescent="0.3">
      <c r="A216" s="66" t="s">
        <v>201</v>
      </c>
      <c r="B216" s="68" t="s">
        <v>202</v>
      </c>
      <c r="C216" s="68" t="s">
        <v>96</v>
      </c>
    </row>
    <row r="217" spans="1:3" x14ac:dyDescent="0.3">
      <c r="B217" s="68" t="s">
        <v>203</v>
      </c>
      <c r="C217" s="68" t="s">
        <v>97</v>
      </c>
    </row>
    <row r="218" spans="1:3" x14ac:dyDescent="0.3">
      <c r="B218" s="68" t="s">
        <v>204</v>
      </c>
      <c r="C218" s="68" t="s">
        <v>98</v>
      </c>
    </row>
    <row r="219" spans="1:3" x14ac:dyDescent="0.3">
      <c r="B219" s="68" t="s">
        <v>205</v>
      </c>
      <c r="C219" s="68" t="s">
        <v>99</v>
      </c>
    </row>
    <row r="220" spans="1:3" x14ac:dyDescent="0.3">
      <c r="B220" s="68" t="s">
        <v>206</v>
      </c>
      <c r="C220" s="68" t="s">
        <v>100</v>
      </c>
    </row>
    <row r="221" spans="1:3" x14ac:dyDescent="0.3">
      <c r="B221" s="68" t="s">
        <v>207</v>
      </c>
      <c r="C221" s="68" t="s">
        <v>101</v>
      </c>
    </row>
    <row r="222" spans="1:3" x14ac:dyDescent="0.3">
      <c r="B222" s="68" t="s">
        <v>208</v>
      </c>
      <c r="C222" s="68" t="s">
        <v>102</v>
      </c>
    </row>
    <row r="223" spans="1:3" x14ac:dyDescent="0.3">
      <c r="B223" s="68" t="s">
        <v>209</v>
      </c>
      <c r="C223" s="68" t="s">
        <v>103</v>
      </c>
    </row>
    <row r="224" spans="1:3" x14ac:dyDescent="0.3">
      <c r="B224" s="68" t="s">
        <v>210</v>
      </c>
      <c r="C224" s="68" t="s">
        <v>104</v>
      </c>
    </row>
    <row r="225" spans="1:3" x14ac:dyDescent="0.3">
      <c r="B225" s="68" t="s">
        <v>211</v>
      </c>
      <c r="C225" s="68" t="s">
        <v>105</v>
      </c>
    </row>
    <row r="226" spans="1:3" x14ac:dyDescent="0.3">
      <c r="B226" s="68" t="s">
        <v>212</v>
      </c>
      <c r="C226" s="68" t="s">
        <v>106</v>
      </c>
    </row>
    <row r="227" spans="1:3" x14ac:dyDescent="0.3">
      <c r="B227" s="68" t="s">
        <v>213</v>
      </c>
      <c r="C227" s="68" t="s">
        <v>107</v>
      </c>
    </row>
    <row r="228" spans="1:3" x14ac:dyDescent="0.3">
      <c r="B228" s="68" t="s">
        <v>214</v>
      </c>
    </row>
    <row r="229" spans="1:3" x14ac:dyDescent="0.3">
      <c r="B229" s="68" t="s">
        <v>215</v>
      </c>
    </row>
    <row r="230" spans="1:3" x14ac:dyDescent="0.3">
      <c r="B230" s="68" t="s">
        <v>216</v>
      </c>
    </row>
    <row r="231" spans="1:3" x14ac:dyDescent="0.3">
      <c r="B231" s="68" t="s">
        <v>217</v>
      </c>
    </row>
    <row r="232" spans="1:3" x14ac:dyDescent="0.3">
      <c r="B232" s="68" t="s">
        <v>218</v>
      </c>
    </row>
    <row r="233" spans="1:3" x14ac:dyDescent="0.3">
      <c r="B233" s="68" t="s">
        <v>219</v>
      </c>
    </row>
    <row r="234" spans="1:3" x14ac:dyDescent="0.3">
      <c r="B234" s="68" t="s">
        <v>220</v>
      </c>
    </row>
    <row r="235" spans="1:3" x14ac:dyDescent="0.3">
      <c r="B235" s="68" t="s">
        <v>221</v>
      </c>
    </row>
    <row r="236" spans="1:3" x14ac:dyDescent="0.3">
      <c r="B236" s="68" t="s">
        <v>222</v>
      </c>
    </row>
    <row r="237" spans="1:3" x14ac:dyDescent="0.3">
      <c r="B237" s="68" t="s">
        <v>223</v>
      </c>
    </row>
    <row r="239" spans="1:3" x14ac:dyDescent="0.3">
      <c r="A239" s="66" t="s">
        <v>227</v>
      </c>
      <c r="B239" s="68" t="s">
        <v>228</v>
      </c>
      <c r="C239" s="68" t="s">
        <v>231</v>
      </c>
    </row>
    <row r="240" spans="1:3" x14ac:dyDescent="0.3">
      <c r="B240" s="68" t="s">
        <v>229</v>
      </c>
      <c r="C240" s="68" t="s">
        <v>232</v>
      </c>
    </row>
    <row r="241" spans="1:3" x14ac:dyDescent="0.3">
      <c r="B241" s="68" t="s">
        <v>230</v>
      </c>
      <c r="C241" s="68" t="s">
        <v>233</v>
      </c>
    </row>
    <row r="242" spans="1:3" x14ac:dyDescent="0.3">
      <c r="C242" s="68" t="s">
        <v>234</v>
      </c>
    </row>
    <row r="243" spans="1:3" x14ac:dyDescent="0.3">
      <c r="C243" s="68" t="s">
        <v>235</v>
      </c>
    </row>
    <row r="244" spans="1:3" x14ac:dyDescent="0.3">
      <c r="C244" s="68" t="s">
        <v>236</v>
      </c>
    </row>
    <row r="246" spans="1:3" x14ac:dyDescent="0.3">
      <c r="A246" s="66" t="s">
        <v>240</v>
      </c>
      <c r="B246" s="68" t="s">
        <v>241</v>
      </c>
    </row>
    <row r="247" spans="1:3" x14ac:dyDescent="0.3">
      <c r="B247" s="68" t="s">
        <v>242</v>
      </c>
    </row>
    <row r="248" spans="1:3" x14ac:dyDescent="0.3">
      <c r="B248" s="68" t="s">
        <v>243</v>
      </c>
    </row>
    <row r="249" spans="1:3" x14ac:dyDescent="0.3">
      <c r="B249" s="68" t="s">
        <v>244</v>
      </c>
    </row>
    <row r="250" spans="1:3" x14ac:dyDescent="0.3">
      <c r="B250" s="68" t="s">
        <v>245</v>
      </c>
    </row>
    <row r="251" spans="1:3" x14ac:dyDescent="0.3">
      <c r="B251" s="68" t="s">
        <v>246</v>
      </c>
    </row>
    <row r="252" spans="1:3" x14ac:dyDescent="0.3">
      <c r="B252" s="68" t="s">
        <v>247</v>
      </c>
    </row>
    <row r="253" spans="1:3" x14ac:dyDescent="0.3">
      <c r="B253" s="68" t="s">
        <v>248</v>
      </c>
    </row>
    <row r="255" spans="1:3" x14ac:dyDescent="0.3">
      <c r="A255" s="66" t="s">
        <v>302</v>
      </c>
      <c r="B255" s="68" t="s">
        <v>228</v>
      </c>
    </row>
    <row r="256" spans="1:3" x14ac:dyDescent="0.3">
      <c r="B256" s="68" t="s">
        <v>229</v>
      </c>
    </row>
    <row r="258" spans="1:2" x14ac:dyDescent="0.3">
      <c r="A258" s="66" t="s">
        <v>283</v>
      </c>
      <c r="B258" s="68" t="s">
        <v>284</v>
      </c>
    </row>
    <row r="259" spans="1:2" x14ac:dyDescent="0.3">
      <c r="B259" s="68" t="s">
        <v>285</v>
      </c>
    </row>
    <row r="260" spans="1:2" x14ac:dyDescent="0.3">
      <c r="B260" s="68" t="s">
        <v>286</v>
      </c>
    </row>
    <row r="261" spans="1:2" x14ac:dyDescent="0.3">
      <c r="B261" s="68" t="s">
        <v>287</v>
      </c>
    </row>
    <row r="263" spans="1:2" x14ac:dyDescent="0.3">
      <c r="A263" s="66" t="s">
        <v>292</v>
      </c>
      <c r="B263" s="68" t="s">
        <v>293</v>
      </c>
    </row>
    <row r="264" spans="1:2" x14ac:dyDescent="0.3">
      <c r="B264" s="68" t="s">
        <v>294</v>
      </c>
    </row>
    <row r="265" spans="1:2" x14ac:dyDescent="0.3">
      <c r="B265" s="68" t="s">
        <v>298</v>
      </c>
    </row>
    <row r="266" spans="1:2" x14ac:dyDescent="0.3">
      <c r="B266" s="68" t="s">
        <v>295</v>
      </c>
    </row>
    <row r="267" spans="1:2" x14ac:dyDescent="0.3">
      <c r="B267" s="68" t="s">
        <v>299</v>
      </c>
    </row>
    <row r="268" spans="1:2" x14ac:dyDescent="0.3">
      <c r="B268" s="68" t="s">
        <v>296</v>
      </c>
    </row>
    <row r="269" spans="1:2" x14ac:dyDescent="0.3">
      <c r="B269" s="68" t="s">
        <v>297</v>
      </c>
    </row>
    <row r="270" spans="1:2" x14ac:dyDescent="0.3">
      <c r="B270" s="68" t="s">
        <v>287</v>
      </c>
    </row>
    <row r="272" spans="1:2" x14ac:dyDescent="0.3">
      <c r="A272" s="66" t="s">
        <v>304</v>
      </c>
      <c r="B272" s="68" t="s">
        <v>96</v>
      </c>
    </row>
    <row r="273" spans="1:2" x14ac:dyDescent="0.3">
      <c r="B273" s="68" t="s">
        <v>97</v>
      </c>
    </row>
    <row r="274" spans="1:2" x14ac:dyDescent="0.3">
      <c r="B274" s="68" t="s">
        <v>98</v>
      </c>
    </row>
    <row r="275" spans="1:2" x14ac:dyDescent="0.3">
      <c r="B275" s="68" t="s">
        <v>99</v>
      </c>
    </row>
    <row r="276" spans="1:2" x14ac:dyDescent="0.3">
      <c r="B276" s="68" t="s">
        <v>100</v>
      </c>
    </row>
    <row r="277" spans="1:2" x14ac:dyDescent="0.3">
      <c r="B277" s="68" t="s">
        <v>101</v>
      </c>
    </row>
    <row r="278" spans="1:2" x14ac:dyDescent="0.3">
      <c r="B278" s="68" t="s">
        <v>102</v>
      </c>
    </row>
    <row r="279" spans="1:2" x14ac:dyDescent="0.3">
      <c r="B279" s="68" t="s">
        <v>103</v>
      </c>
    </row>
    <row r="280" spans="1:2" x14ac:dyDescent="0.3">
      <c r="B280" s="68" t="s">
        <v>104</v>
      </c>
    </row>
    <row r="281" spans="1:2" x14ac:dyDescent="0.3">
      <c r="B281" s="68" t="s">
        <v>105</v>
      </c>
    </row>
    <row r="282" spans="1:2" x14ac:dyDescent="0.3">
      <c r="B282" s="68" t="s">
        <v>305</v>
      </c>
    </row>
    <row r="283" spans="1:2" x14ac:dyDescent="0.3">
      <c r="B283" s="68" t="s">
        <v>107</v>
      </c>
    </row>
    <row r="285" spans="1:2" x14ac:dyDescent="0.3">
      <c r="A285" s="66" t="s">
        <v>310</v>
      </c>
      <c r="B285" s="68" t="s">
        <v>82</v>
      </c>
    </row>
    <row r="286" spans="1:2" x14ac:dyDescent="0.3">
      <c r="B286" s="68" t="s">
        <v>72</v>
      </c>
    </row>
    <row r="287" spans="1:2" x14ac:dyDescent="0.3">
      <c r="B287" s="68" t="s">
        <v>124</v>
      </c>
    </row>
    <row r="288" spans="1:2" x14ac:dyDescent="0.3">
      <c r="B288" s="68" t="s">
        <v>74</v>
      </c>
    </row>
    <row r="289" spans="1:2" x14ac:dyDescent="0.3">
      <c r="B289" s="68" t="s">
        <v>75</v>
      </c>
    </row>
    <row r="290" spans="1:2" x14ac:dyDescent="0.3">
      <c r="B290" s="68" t="s">
        <v>76</v>
      </c>
    </row>
    <row r="291" spans="1:2" x14ac:dyDescent="0.3">
      <c r="B291" s="68" t="s">
        <v>77</v>
      </c>
    </row>
    <row r="292" spans="1:2" x14ac:dyDescent="0.3">
      <c r="B292" s="68" t="s">
        <v>78</v>
      </c>
    </row>
    <row r="293" spans="1:2" x14ac:dyDescent="0.3">
      <c r="B293" s="68" t="s">
        <v>79</v>
      </c>
    </row>
    <row r="294" spans="1:2" x14ac:dyDescent="0.3">
      <c r="B294" s="68" t="s">
        <v>80</v>
      </c>
    </row>
    <row r="295" spans="1:2" x14ac:dyDescent="0.3">
      <c r="B295" s="68" t="s">
        <v>81</v>
      </c>
    </row>
    <row r="296" spans="1:2" x14ac:dyDescent="0.3">
      <c r="B296" s="68" t="s">
        <v>83</v>
      </c>
    </row>
    <row r="297" spans="1:2" x14ac:dyDescent="0.3">
      <c r="B297" s="68" t="s">
        <v>84</v>
      </c>
    </row>
    <row r="298" spans="1:2" x14ac:dyDescent="0.3">
      <c r="B298" s="68" t="s">
        <v>85</v>
      </c>
    </row>
    <row r="299" spans="1:2" x14ac:dyDescent="0.3">
      <c r="B299" s="68" t="s">
        <v>86</v>
      </c>
    </row>
    <row r="301" spans="1:2" x14ac:dyDescent="0.3">
      <c r="A301" s="66" t="s">
        <v>316</v>
      </c>
      <c r="B301" s="68" t="s">
        <v>96</v>
      </c>
    </row>
    <row r="302" spans="1:2" x14ac:dyDescent="0.3">
      <c r="B302" s="68" t="s">
        <v>97</v>
      </c>
    </row>
    <row r="303" spans="1:2" x14ac:dyDescent="0.3">
      <c r="B303" s="68" t="s">
        <v>98</v>
      </c>
    </row>
    <row r="304" spans="1:2" x14ac:dyDescent="0.3">
      <c r="B304" s="95" t="s">
        <v>99</v>
      </c>
    </row>
    <row r="305" spans="1:2" x14ac:dyDescent="0.3">
      <c r="B305" s="68" t="s">
        <v>100</v>
      </c>
    </row>
    <row r="306" spans="1:2" x14ac:dyDescent="0.3">
      <c r="B306" s="68" t="s">
        <v>101</v>
      </c>
    </row>
    <row r="307" spans="1:2" x14ac:dyDescent="0.3">
      <c r="B307" s="68" t="s">
        <v>102</v>
      </c>
    </row>
    <row r="308" spans="1:2" x14ac:dyDescent="0.3">
      <c r="B308" s="68" t="s">
        <v>103</v>
      </c>
    </row>
    <row r="309" spans="1:2" x14ac:dyDescent="0.3">
      <c r="B309" s="68" t="s">
        <v>104</v>
      </c>
    </row>
    <row r="310" spans="1:2" x14ac:dyDescent="0.3">
      <c r="B310" s="68" t="s">
        <v>105</v>
      </c>
    </row>
    <row r="311" spans="1:2" x14ac:dyDescent="0.3">
      <c r="B311" s="68" t="s">
        <v>106</v>
      </c>
    </row>
    <row r="312" spans="1:2" x14ac:dyDescent="0.3">
      <c r="B312" s="68" t="s">
        <v>107</v>
      </c>
    </row>
    <row r="314" spans="1:2" x14ac:dyDescent="0.3">
      <c r="A314" s="66" t="s">
        <v>324</v>
      </c>
      <c r="B314" s="68" t="s">
        <v>82</v>
      </c>
    </row>
    <row r="315" spans="1:2" x14ac:dyDescent="0.3">
      <c r="B315" s="68" t="s">
        <v>72</v>
      </c>
    </row>
    <row r="316" spans="1:2" x14ac:dyDescent="0.3">
      <c r="B316" s="68" t="s">
        <v>124</v>
      </c>
    </row>
    <row r="317" spans="1:2" x14ac:dyDescent="0.3">
      <c r="B317" s="68" t="s">
        <v>74</v>
      </c>
    </row>
    <row r="318" spans="1:2" x14ac:dyDescent="0.3">
      <c r="B318" s="68" t="s">
        <v>75</v>
      </c>
    </row>
    <row r="319" spans="1:2" x14ac:dyDescent="0.3">
      <c r="B319" s="68" t="s">
        <v>76</v>
      </c>
    </row>
    <row r="320" spans="1:2" x14ac:dyDescent="0.3">
      <c r="B320" s="68" t="s">
        <v>77</v>
      </c>
    </row>
    <row r="321" spans="1:2" x14ac:dyDescent="0.3">
      <c r="B321" s="68" t="s">
        <v>78</v>
      </c>
    </row>
    <row r="322" spans="1:2" x14ac:dyDescent="0.3">
      <c r="B322" s="68" t="s">
        <v>79</v>
      </c>
    </row>
    <row r="323" spans="1:2" x14ac:dyDescent="0.3">
      <c r="B323" s="68" t="s">
        <v>80</v>
      </c>
    </row>
    <row r="324" spans="1:2" x14ac:dyDescent="0.3">
      <c r="B324" s="68" t="s">
        <v>81</v>
      </c>
    </row>
    <row r="325" spans="1:2" x14ac:dyDescent="0.3">
      <c r="B325" s="68" t="s">
        <v>83</v>
      </c>
    </row>
    <row r="326" spans="1:2" x14ac:dyDescent="0.3">
      <c r="B326" s="68" t="s">
        <v>84</v>
      </c>
    </row>
    <row r="327" spans="1:2" x14ac:dyDescent="0.3">
      <c r="B327" s="68" t="s">
        <v>85</v>
      </c>
    </row>
    <row r="328" spans="1:2" x14ac:dyDescent="0.3">
      <c r="B328" s="68" t="s">
        <v>86</v>
      </c>
    </row>
    <row r="330" spans="1:2" x14ac:dyDescent="0.3">
      <c r="A330" s="66" t="s">
        <v>333</v>
      </c>
      <c r="B330" s="68" t="s">
        <v>60</v>
      </c>
    </row>
    <row r="331" spans="1:2" x14ac:dyDescent="0.3">
      <c r="B331" s="68" t="s">
        <v>335</v>
      </c>
    </row>
    <row r="332" spans="1:2" x14ac:dyDescent="0.3">
      <c r="B332" s="68" t="s">
        <v>336</v>
      </c>
    </row>
    <row r="333" spans="1:2" x14ac:dyDescent="0.3">
      <c r="B333" s="68" t="s">
        <v>337</v>
      </c>
    </row>
    <row r="334" spans="1:2" x14ac:dyDescent="0.3">
      <c r="B334" s="68" t="s">
        <v>64</v>
      </c>
    </row>
    <row r="335" spans="1:2" x14ac:dyDescent="0.3">
      <c r="B335" s="68" t="s">
        <v>65</v>
      </c>
    </row>
    <row r="336" spans="1:2" x14ac:dyDescent="0.3">
      <c r="B336" s="68" t="s">
        <v>66</v>
      </c>
    </row>
    <row r="337" spans="1:2" x14ac:dyDescent="0.3">
      <c r="B337" s="68" t="s">
        <v>67</v>
      </c>
    </row>
    <row r="338" spans="1:2" x14ac:dyDescent="0.3">
      <c r="B338" s="68" t="s">
        <v>68</v>
      </c>
    </row>
    <row r="340" spans="1:2" x14ac:dyDescent="0.3">
      <c r="A340" s="66" t="s">
        <v>341</v>
      </c>
      <c r="B340" s="68" t="s">
        <v>340</v>
      </c>
    </row>
    <row r="341" spans="1:2" x14ac:dyDescent="0.3">
      <c r="B341" s="68" t="s">
        <v>335</v>
      </c>
    </row>
    <row r="342" spans="1:2" x14ac:dyDescent="0.3">
      <c r="B342" s="68" t="s">
        <v>336</v>
      </c>
    </row>
    <row r="343" spans="1:2" x14ac:dyDescent="0.3">
      <c r="B343" s="68" t="s">
        <v>337</v>
      </c>
    </row>
    <row r="344" spans="1:2" x14ac:dyDescent="0.3">
      <c r="B344" s="68" t="s">
        <v>64</v>
      </c>
    </row>
    <row r="345" spans="1:2" x14ac:dyDescent="0.3">
      <c r="B345" s="68" t="s">
        <v>65</v>
      </c>
    </row>
    <row r="346" spans="1:2" x14ac:dyDescent="0.3">
      <c r="B346" s="68" t="s">
        <v>66</v>
      </c>
    </row>
    <row r="347" spans="1:2" x14ac:dyDescent="0.3">
      <c r="B347" s="68" t="s">
        <v>67</v>
      </c>
    </row>
    <row r="348" spans="1:2" x14ac:dyDescent="0.3">
      <c r="B348" s="68" t="s">
        <v>68</v>
      </c>
    </row>
    <row r="350" spans="1:2" x14ac:dyDescent="0.3">
      <c r="A350" s="66" t="s">
        <v>348</v>
      </c>
      <c r="B350" s="68" t="s">
        <v>349</v>
      </c>
    </row>
    <row r="351" spans="1:2" x14ac:dyDescent="0.3">
      <c r="B351" s="68" t="s">
        <v>350</v>
      </c>
    </row>
    <row r="352" spans="1:2" x14ac:dyDescent="0.3">
      <c r="B352" s="68" t="s">
        <v>351</v>
      </c>
    </row>
    <row r="353" spans="1:2" x14ac:dyDescent="0.3">
      <c r="B353" s="68" t="s">
        <v>352</v>
      </c>
    </row>
    <row r="354" spans="1:2" x14ac:dyDescent="0.3">
      <c r="B354" s="68" t="s">
        <v>353</v>
      </c>
    </row>
    <row r="355" spans="1:2" x14ac:dyDescent="0.3">
      <c r="B355" s="68" t="s">
        <v>354</v>
      </c>
    </row>
    <row r="356" spans="1:2" x14ac:dyDescent="0.3">
      <c r="B356" s="68" t="s">
        <v>355</v>
      </c>
    </row>
    <row r="357" spans="1:2" x14ac:dyDescent="0.3">
      <c r="B357" s="68" t="s">
        <v>356</v>
      </c>
    </row>
    <row r="358" spans="1:2" x14ac:dyDescent="0.3">
      <c r="B358" s="68" t="s">
        <v>357</v>
      </c>
    </row>
    <row r="359" spans="1:2" x14ac:dyDescent="0.3">
      <c r="B359" s="68" t="s">
        <v>358</v>
      </c>
    </row>
    <row r="360" spans="1:2" x14ac:dyDescent="0.3">
      <c r="B360" s="68" t="s">
        <v>359</v>
      </c>
    </row>
    <row r="361" spans="1:2" x14ac:dyDescent="0.3">
      <c r="B361" s="68" t="s">
        <v>360</v>
      </c>
    </row>
    <row r="362" spans="1:2" x14ac:dyDescent="0.3">
      <c r="B362" s="68" t="s">
        <v>361</v>
      </c>
    </row>
    <row r="364" spans="1:2" x14ac:dyDescent="0.3">
      <c r="A364" s="66" t="s">
        <v>364</v>
      </c>
      <c r="B364" s="68" t="s">
        <v>293</v>
      </c>
    </row>
    <row r="365" spans="1:2" x14ac:dyDescent="0.3">
      <c r="B365" s="68" t="s">
        <v>365</v>
      </c>
    </row>
    <row r="366" spans="1:2" x14ac:dyDescent="0.3">
      <c r="B366" s="68" t="s">
        <v>366</v>
      </c>
    </row>
    <row r="367" spans="1:2" x14ac:dyDescent="0.3">
      <c r="B367" s="68" t="s">
        <v>296</v>
      </c>
    </row>
    <row r="368" spans="1:2" x14ac:dyDescent="0.3">
      <c r="B368" s="68" t="s">
        <v>297</v>
      </c>
    </row>
    <row r="369" spans="1:2" x14ac:dyDescent="0.3">
      <c r="B369" s="68" t="s">
        <v>176</v>
      </c>
    </row>
    <row r="371" spans="1:2" x14ac:dyDescent="0.3">
      <c r="A371" s="66" t="s">
        <v>368</v>
      </c>
      <c r="B371" s="68" t="s">
        <v>60</v>
      </c>
    </row>
    <row r="372" spans="1:2" x14ac:dyDescent="0.3">
      <c r="B372" s="68" t="s">
        <v>335</v>
      </c>
    </row>
    <row r="373" spans="1:2" x14ac:dyDescent="0.3">
      <c r="B373" s="68" t="s">
        <v>336</v>
      </c>
    </row>
    <row r="374" spans="1:2" x14ac:dyDescent="0.3">
      <c r="B374" s="68" t="s">
        <v>337</v>
      </c>
    </row>
    <row r="375" spans="1:2" x14ac:dyDescent="0.3">
      <c r="B375" s="68" t="s">
        <v>64</v>
      </c>
    </row>
    <row r="376" spans="1:2" x14ac:dyDescent="0.3">
      <c r="B376" s="68" t="s">
        <v>65</v>
      </c>
    </row>
    <row r="377" spans="1:2" x14ac:dyDescent="0.3">
      <c r="B377" s="68" t="s">
        <v>66</v>
      </c>
    </row>
    <row r="378" spans="1:2" x14ac:dyDescent="0.3">
      <c r="B378" s="68" t="s">
        <v>67</v>
      </c>
    </row>
    <row r="379" spans="1:2" x14ac:dyDescent="0.3">
      <c r="B379" s="68" t="s">
        <v>68</v>
      </c>
    </row>
    <row r="381" spans="1:2" x14ac:dyDescent="0.3">
      <c r="A381" s="66" t="s">
        <v>371</v>
      </c>
      <c r="B381" s="68" t="s">
        <v>228</v>
      </c>
    </row>
    <row r="382" spans="1:2" x14ac:dyDescent="0.3">
      <c r="B382" s="68" t="s">
        <v>229</v>
      </c>
    </row>
    <row r="383" spans="1:2" x14ac:dyDescent="0.3">
      <c r="B383" s="68" t="s">
        <v>372</v>
      </c>
    </row>
    <row r="384" spans="1:2" x14ac:dyDescent="0.3">
      <c r="B384" s="68" t="s">
        <v>176</v>
      </c>
    </row>
    <row r="386" spans="1:2" x14ac:dyDescent="0.3">
      <c r="A386" s="66" t="s">
        <v>386</v>
      </c>
      <c r="B386" s="68" t="s">
        <v>382</v>
      </c>
    </row>
    <row r="387" spans="1:2" x14ac:dyDescent="0.3">
      <c r="B387" s="68" t="s">
        <v>383</v>
      </c>
    </row>
    <row r="388" spans="1:2" x14ac:dyDescent="0.3">
      <c r="B388" s="68" t="s">
        <v>384</v>
      </c>
    </row>
    <row r="390" spans="1:2" x14ac:dyDescent="0.3">
      <c r="A390" s="66" t="s">
        <v>387</v>
      </c>
      <c r="B390" s="68" t="s">
        <v>388</v>
      </c>
    </row>
    <row r="391" spans="1:2" x14ac:dyDescent="0.3">
      <c r="B391" s="68" t="s">
        <v>389</v>
      </c>
    </row>
    <row r="392" spans="1:2" x14ac:dyDescent="0.3">
      <c r="B392" s="68" t="s">
        <v>390</v>
      </c>
    </row>
    <row r="394" spans="1:2" x14ac:dyDescent="0.3">
      <c r="A394" s="66" t="s">
        <v>392</v>
      </c>
      <c r="B394" s="68" t="s">
        <v>393</v>
      </c>
    </row>
    <row r="395" spans="1:2" x14ac:dyDescent="0.3">
      <c r="B395" s="68" t="s">
        <v>394</v>
      </c>
    </row>
    <row r="396" spans="1:2" x14ac:dyDescent="0.3">
      <c r="B396" s="68" t="s">
        <v>395</v>
      </c>
    </row>
    <row r="397" spans="1:2" x14ac:dyDescent="0.3">
      <c r="B397" s="68" t="s">
        <v>396</v>
      </c>
    </row>
    <row r="398" spans="1:2" x14ac:dyDescent="0.3">
      <c r="B398" s="68" t="s">
        <v>397</v>
      </c>
    </row>
    <row r="399" spans="1:2" x14ac:dyDescent="0.3">
      <c r="B399" s="68" t="s">
        <v>398</v>
      </c>
    </row>
    <row r="401" spans="1:2" x14ac:dyDescent="0.3">
      <c r="A401" s="66" t="s">
        <v>407</v>
      </c>
      <c r="B401" s="154">
        <v>0</v>
      </c>
    </row>
    <row r="402" spans="1:2" x14ac:dyDescent="0.3">
      <c r="A402" s="66" t="s">
        <v>411</v>
      </c>
      <c r="B402" s="68" t="s">
        <v>97</v>
      </c>
    </row>
    <row r="403" spans="1:2" x14ac:dyDescent="0.3">
      <c r="A403" s="66" t="s">
        <v>414</v>
      </c>
      <c r="B403" s="68" t="s">
        <v>98</v>
      </c>
    </row>
    <row r="404" spans="1:2" x14ac:dyDescent="0.3">
      <c r="B404" s="68" t="s">
        <v>99</v>
      </c>
    </row>
    <row r="405" spans="1:2" x14ac:dyDescent="0.3">
      <c r="B405" s="68" t="s">
        <v>100</v>
      </c>
    </row>
    <row r="406" spans="1:2" x14ac:dyDescent="0.3">
      <c r="B406" s="68" t="s">
        <v>101</v>
      </c>
    </row>
    <row r="407" spans="1:2" x14ac:dyDescent="0.3">
      <c r="B407" s="68" t="s">
        <v>102</v>
      </c>
    </row>
    <row r="408" spans="1:2" x14ac:dyDescent="0.3">
      <c r="B408" s="68" t="s">
        <v>103</v>
      </c>
    </row>
    <row r="409" spans="1:2" x14ac:dyDescent="0.3">
      <c r="B409" s="68" t="s">
        <v>104</v>
      </c>
    </row>
    <row r="410" spans="1:2" x14ac:dyDescent="0.3">
      <c r="B410" s="68" t="s">
        <v>105</v>
      </c>
    </row>
    <row r="411" spans="1:2" x14ac:dyDescent="0.3">
      <c r="B411" s="68" t="s">
        <v>305</v>
      </c>
    </row>
    <row r="412" spans="1:2" x14ac:dyDescent="0.3">
      <c r="B412" s="154">
        <v>1</v>
      </c>
    </row>
    <row r="414" spans="1:2" x14ac:dyDescent="0.3">
      <c r="A414" s="66" t="s">
        <v>455</v>
      </c>
      <c r="B414" s="154">
        <v>0</v>
      </c>
    </row>
    <row r="415" spans="1:2" x14ac:dyDescent="0.3">
      <c r="B415" s="68" t="s">
        <v>97</v>
      </c>
    </row>
    <row r="416" spans="1:2" x14ac:dyDescent="0.3">
      <c r="B416" s="68" t="s">
        <v>98</v>
      </c>
    </row>
    <row r="417" spans="2:2" x14ac:dyDescent="0.3">
      <c r="B417" s="68" t="s">
        <v>99</v>
      </c>
    </row>
    <row r="418" spans="2:2" x14ac:dyDescent="0.3">
      <c r="B418" s="68" t="s">
        <v>100</v>
      </c>
    </row>
    <row r="419" spans="2:2" x14ac:dyDescent="0.3">
      <c r="B419" s="68" t="s">
        <v>101</v>
      </c>
    </row>
    <row r="420" spans="2:2" x14ac:dyDescent="0.3">
      <c r="B420" s="68" t="s">
        <v>102</v>
      </c>
    </row>
    <row r="421" spans="2:2" x14ac:dyDescent="0.3">
      <c r="B421" s="68" t="s">
        <v>103</v>
      </c>
    </row>
    <row r="422" spans="2:2" x14ac:dyDescent="0.3">
      <c r="B422" s="68" t="s">
        <v>104</v>
      </c>
    </row>
    <row r="423" spans="2:2" x14ac:dyDescent="0.3">
      <c r="B423" s="68" t="s">
        <v>105</v>
      </c>
    </row>
    <row r="424" spans="2:2" x14ac:dyDescent="0.3">
      <c r="B424" s="68" t="s">
        <v>305</v>
      </c>
    </row>
    <row r="425" spans="2:2" x14ac:dyDescent="0.3">
      <c r="B425" s="154">
        <v>1</v>
      </c>
    </row>
    <row r="426" spans="2:2" x14ac:dyDescent="0.3">
      <c r="B426" s="68" t="s">
        <v>454</v>
      </c>
    </row>
  </sheetData>
  <pageMargins left="0.7" right="0.7" top="0.78740157499999996" bottom="0.78740157499999996" header="0.3" footer="0.3"/>
  <pageSetup paperSize="9" orientation="portrait" verticalDpi="0" r:id="rId1"/>
  <ignoredErrors>
    <ignoredError sqref="B25" twoDigitTextYear="1"/>
    <ignoredError sqref="A36 A46 A62:B62 B73 A75 A85 A95 A111 A121 A124 A145 A158 A168 A203:B203 A199 B214 A216:C216 C227 A239 B246:B253 A246 A258 A263 A272:B272 B283 A285 B301 B312 A314 A330 A350 A364 A371 A381" numberStoredAsText="1"/>
  </ignoredErrors>
</worksheet>
</file>

<file path=docMetadata/LabelInfo.xml><?xml version="1.0" encoding="utf-8"?>
<clbl:labelList xmlns:clbl="http://schemas.microsoft.com/office/2020/mipLabelMetadata">
  <clbl:label id="{e0703d2d-4e72-462e-aadb-1a14019e6f1a}" enabled="0" method="" siteId="{e0703d2d-4e72-462e-aadb-1a14019e6f1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Questions</vt:lpstr>
      <vt:lpstr>Table A</vt:lpstr>
      <vt:lpstr>Table B</vt:lpstr>
      <vt:lpstr>Table C</vt:lpstr>
      <vt:lpstr>Table G</vt:lpstr>
      <vt:lpstr>Table H</vt:lpstr>
      <vt:lpstr>Data for Selection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Boehm, Thomas</dc:creator>
  <cp:lastModifiedBy>Böhm, Thomas</cp:lastModifiedBy>
  <dcterms:created xsi:type="dcterms:W3CDTF">2023-03-03T05:47:11Z</dcterms:created>
  <dcterms:modified xsi:type="dcterms:W3CDTF">2023-03-29T16:56:44Z</dcterms:modified>
</cp:coreProperties>
</file>